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研修計画表" sheetId="1" r:id="rId1"/>
    <sheet name="名簿" sheetId="2" r:id="rId2"/>
  </sheets>
  <definedNames>
    <definedName name="_xlnm.Print_Area" localSheetId="0">研修計画表!$A$1:$Z$75</definedName>
    <definedName name="_xlnm.Print_Area" localSheetId="1">名簿!$A$1:$H$65</definedName>
  </definedNames>
  <calcPr calcId="144525"/>
</workbook>
</file>

<file path=xl/sharedStrings.xml><?xml version="1.0" encoding="utf-8"?>
<sst xmlns="http://schemas.openxmlformats.org/spreadsheetml/2006/main" count="294" uniqueCount="144">
  <si>
    <t>※施設記入欄</t>
  </si>
  <si>
    <t>研 修 計 画 表</t>
  </si>
  <si>
    <t>　　　　月　　日提出：名簿提出期限　　月　　日：　済・未</t>
  </si>
  <si>
    <t>・宿泊棟</t>
  </si>
  <si>
    <t>・バンガロー</t>
  </si>
  <si>
    <t>・キャンプ場</t>
  </si>
  <si>
    <t>団体名</t>
  </si>
  <si>
    <t>利用日</t>
  </si>
  <si>
    <t>2026年</t>
  </si>
  <si>
    <t>土</t>
  </si>
  <si>
    <t>曜日～</t>
  </si>
  <si>
    <t>日</t>
  </si>
  <si>
    <t>曜日</t>
  </si>
  <si>
    <t>・日帰り</t>
  </si>
  <si>
    <t>担当者</t>
  </si>
  <si>
    <t>住　所 〒</t>
  </si>
  <si>
    <t>泊</t>
  </si>
  <si>
    <t>電  話</t>
  </si>
  <si>
    <t>F A X</t>
  </si>
  <si>
    <t>E－ｍａｉｌ</t>
  </si>
  <si>
    <t>当日連絡先</t>
  </si>
  <si>
    <t>氏名</t>
  </si>
  <si>
    <t>携帯番号</t>
  </si>
  <si>
    <t xml:space="preserve">行事名    </t>
  </si>
  <si>
    <t xml:space="preserve">（内訳↓）　利用予定者  合計 </t>
  </si>
  <si>
    <t>名</t>
  </si>
  <si>
    <t>※提出時の予定で記載し、名簿提出時にメールで修正</t>
  </si>
  <si>
    <t>（</t>
  </si>
  <si>
    <t>）</t>
  </si>
  <si>
    <t>幼　児</t>
  </si>
  <si>
    <t>男</t>
  </si>
  <si>
    <t>女</t>
  </si>
  <si>
    <t>小学生</t>
  </si>
  <si>
    <t>中学生</t>
  </si>
  <si>
    <t>学　生</t>
  </si>
  <si>
    <t>大人</t>
  </si>
  <si>
    <t>1日目：</t>
  </si>
  <si>
    <t>月</t>
  </si>
  <si>
    <t>2日目：</t>
  </si>
  <si>
    <t>3日目：</t>
  </si>
  <si>
    <t>4日目：</t>
  </si>
  <si>
    <t>5日目：</t>
  </si>
  <si>
    <t>起床・洗面</t>
  </si>
  <si>
    <t>布団の収納</t>
  </si>
  <si>
    <t>朝食(7:30～)</t>
  </si>
  <si>
    <t>清　　掃</t>
  </si>
  <si>
    <t>昼食(12:00～)</t>
  </si>
  <si>
    <t>チェックイン</t>
  </si>
  <si>
    <t>夕食(18:00～)</t>
  </si>
  <si>
    <t>※入浴希望時刻を記入</t>
  </si>
  <si>
    <t>例）入浴(20:30-21:30希望)</t>
  </si>
  <si>
    <t>（貸切１時間以内）</t>
  </si>
  <si>
    <t>入浴終了</t>
  </si>
  <si>
    <t>消　　灯</t>
  </si>
  <si>
    <t>食事
の注
文欄</t>
  </si>
  <si>
    <t>合計</t>
  </si>
  <si>
    <t>中学以上</t>
  </si>
  <si>
    <t>幼児</t>
  </si>
  <si>
    <t>朝食</t>
  </si>
  <si>
    <t>昼食</t>
  </si>
  <si>
    <t>夕食</t>
  </si>
  <si>
    <t>宿泊</t>
  </si>
  <si>
    <t>リ－ダ－室１(2名)</t>
  </si>
  <si>
    <t>リ－ダ－室2(3名）</t>
  </si>
  <si>
    <t>和室１(12名)</t>
  </si>
  <si>
    <t>和室2(12名)</t>
  </si>
  <si>
    <t>和室3(12名)</t>
  </si>
  <si>
    <t>和室4(12名)</t>
  </si>
  <si>
    <t>休養室(4名)</t>
  </si>
  <si>
    <t>　スタッフルーム（通常貸出無し）</t>
  </si>
  <si>
    <t>部屋</t>
  </si>
  <si>
    <t>A-2</t>
  </si>
  <si>
    <t>B-3</t>
  </si>
  <si>
    <t>C-5</t>
  </si>
  <si>
    <t>割り</t>
  </si>
  <si>
    <t>利用</t>
  </si>
  <si>
    <t>野外炊飯棟</t>
  </si>
  <si>
    <t>第１キャンプ場</t>
  </si>
  <si>
    <t>第2キャンプ場</t>
  </si>
  <si>
    <t>　　　　　バンガローサイト</t>
  </si>
  <si>
    <t>体育館、利用希望　　・あり　・無し</t>
  </si>
  <si>
    <t>野外</t>
  </si>
  <si>
    <t>(流しｶﾏﾄﾞ)</t>
  </si>
  <si>
    <t>Ａ</t>
  </si>
  <si>
    <t>Ｂ</t>
  </si>
  <si>
    <t>野活棟</t>
  </si>
  <si>
    <t>Ｃ</t>
  </si>
  <si>
    <t>Ｄ</t>
  </si>
  <si>
    <t>水場</t>
  </si>
  <si>
    <t>Ｅ</t>
  </si>
  <si>
    <t>山の家</t>
  </si>
  <si>
    <t>広場</t>
  </si>
  <si>
    <t>スケジュールに開始終了時刻を記入</t>
  </si>
  <si>
    <t>活動</t>
  </si>
  <si>
    <t>テラスの希望</t>
  </si>
  <si>
    <t>冷蔵庫の希望</t>
  </si>
  <si>
    <t>営火場</t>
  </si>
  <si>
    <t>ﾌｧｲﾔｰの薪組</t>
  </si>
  <si>
    <r>
      <rPr>
        <sz val="14"/>
        <color rgb="FFFF0000"/>
        <rFont val="ＭＳ ゴシック"/>
        <charset val="128"/>
      </rPr>
      <t>食事関係</t>
    </r>
    <r>
      <rPr>
        <sz val="12"/>
        <color rgb="FFFF0000"/>
        <rFont val="ＭＳ ゴシック"/>
        <charset val="128"/>
      </rPr>
      <t xml:space="preserve">
（右記の注文は食事注文欄には記入しないでください）</t>
    </r>
  </si>
  <si>
    <t>おにぎり2こおかずセット</t>
  </si>
  <si>
    <t>時までに</t>
  </si>
  <si>
    <t>食注文</t>
  </si>
  <si>
    <t>施設</t>
  </si>
  <si>
    <t>ある</t>
  </si>
  <si>
    <t>・中央営火場</t>
  </si>
  <si>
    <t>注文 有・無</t>
  </si>
  <si>
    <t>弁当（海苔弁など）</t>
  </si>
  <si>
    <t>無い</t>
  </si>
  <si>
    <t>・森の営火場</t>
  </si>
  <si>
    <t>組んで欲しい</t>
  </si>
  <si>
    <t>バーベキューセット</t>
  </si>
  <si>
    <t>スケジュールに記載</t>
  </si>
  <si>
    <t>・その他</t>
  </si>
  <si>
    <t>自分で組む</t>
  </si>
  <si>
    <t>流しそうめん</t>
  </si>
  <si>
    <t>来所</t>
  </si>
  <si>
    <t>ﾊﾞｽ：ﾏｲｸﾛ・中型・大型・路線</t>
  </si>
  <si>
    <t>レンタル品
購入品等</t>
  </si>
  <si>
    <t>方法</t>
  </si>
  <si>
    <t>その他自家用車</t>
  </si>
  <si>
    <t>台</t>
  </si>
  <si>
    <t>※黄色マーカーには数字を記入してください</t>
  </si>
  <si>
    <t>※団体作成のスケジュールを添付する場合も、7・8月は込み合うため、事前打ち合わせで予約の後、研修室やお風呂の利用希望時間、依頼事項を記入してください</t>
  </si>
  <si>
    <r>
      <rPr>
        <sz val="10"/>
        <rFont val="ＭＳ Ｐゴシック"/>
        <charset val="128"/>
      </rPr>
      <t>※一度提出した後に変更事項があった際は、メールにてお知らせください。</t>
    </r>
    <r>
      <rPr>
        <sz val="10"/>
        <color rgb="FFFF0000"/>
        <rFont val="ＭＳ Ｐゴシック"/>
        <charset val="128"/>
      </rPr>
      <t>再提出は絶対にしないでください</t>
    </r>
  </si>
  <si>
    <t>※初日15時前の到着はｱｰﾘｰﾁｪｯｸｲﾝ、最終日10時以降の出発はﾚｲﾄﾁｪｯｸｱｳﾄとなり、追加料金が発生します。入室ではなく敷地内施設の利用となりますのでお気を付けください</t>
  </si>
  <si>
    <t>※週末・7～8月は複数団体の利用が多くなります。食事・入浴・体育館など、必ず事前予約をしてから研修計画表を作成してください</t>
  </si>
  <si>
    <t>※部屋割は打合せ済み団体は記載通りに予定します。打合せをしてない場合は、変更することもあります</t>
  </si>
  <si>
    <t>※オリエンテーションの時間を到着後１５分程設けてください。場所は特に決まっていません。駐車場でも結構です</t>
  </si>
  <si>
    <t>※食事時間は変更可能ですのでご相談ください</t>
  </si>
  <si>
    <t>※アレルギーのお子さんや、特別注文のお弁当もお受けできますのでご相談下さい</t>
  </si>
  <si>
    <t>おにし青少年野外活動センター利用者名簿</t>
  </si>
  <si>
    <t>団体名：</t>
  </si>
  <si>
    <t>№</t>
  </si>
  <si>
    <t>性別</t>
  </si>
  <si>
    <t>年齢</t>
  </si>
  <si>
    <t>日帰
日付</t>
  </si>
  <si>
    <t>宿泊部屋</t>
  </si>
  <si>
    <t>備考（ｱﾚﾙｷﾞｰ等）</t>
  </si>
  <si>
    <t>例</t>
  </si>
  <si>
    <t>赤城　太郎</t>
  </si>
  <si>
    <t>和室1</t>
  </si>
  <si>
    <t>生卵（マヨネーズは可）</t>
  </si>
  <si>
    <t>※火災時の確認用ですから必ず記入し提出してください</t>
  </si>
  <si>
    <t>※変更は、メール又はファックスで変更事項を連絡し、名簿訂正・再提出はしないでください</t>
  </si>
</sst>
</file>

<file path=xl/styles.xml><?xml version="1.0" encoding="utf-8"?>
<styleSheet xmlns="http://schemas.openxmlformats.org/spreadsheetml/2006/main">
  <numFmts count="8">
    <numFmt numFmtId="176" formatCode="General&quot;曜日&quot;"/>
    <numFmt numFmtId="43" formatCode="_ * #,##0.00_ ;_ * \-#,##0.00_ ;_ * &quot;-&quot;??_ ;_ @_ "/>
    <numFmt numFmtId="177" formatCode="General&quot;日&quot;"/>
    <numFmt numFmtId="178" formatCode="General&quot;名&quot;"/>
    <numFmt numFmtId="179" formatCode="General&quot;月&quot;"/>
    <numFmt numFmtId="180" formatCode="_ * #,##0_ ;_ * \-#,##0_ ;_ * &quot;-&quot;??_ ;_ @_ "/>
    <numFmt numFmtId="181" formatCode="_-&quot;\&quot;* #,##0_-\ ;\-&quot;\&quot;* #,##0_-\ ;_-&quot;\&quot;* &quot;-&quot;??_-\ ;_-@_-"/>
    <numFmt numFmtId="182" formatCode="_-&quot;\&quot;* #,##0.00_-\ ;\-&quot;\&quot;* #,##0.00_-\ ;_-&quot;\&quot;* &quot;-&quot;??_-\ ;_-@_-"/>
  </numFmts>
  <fonts count="47">
    <font>
      <sz val="11"/>
      <name val="ＭＳ Ｐゴシック"/>
      <charset val="128"/>
    </font>
    <font>
      <sz val="9"/>
      <name val="ＭＳ Ｐゴシック"/>
      <charset val="128"/>
    </font>
    <font>
      <sz val="10"/>
      <name val="ＭＳ Ｐゴシック"/>
      <charset val="128"/>
    </font>
    <font>
      <sz val="14"/>
      <name val="ＭＳ Ｐゴシック"/>
      <charset val="128"/>
    </font>
    <font>
      <sz val="11"/>
      <color rgb="FFFF0000"/>
      <name val="ＭＳ Ｐゴシック"/>
      <charset val="128"/>
    </font>
    <font>
      <sz val="12"/>
      <name val="ＭＳ Ｐゴシック"/>
      <charset val="128"/>
    </font>
    <font>
      <b/>
      <sz val="12"/>
      <name val="ＭＳ Ｐゴシック"/>
      <charset val="128"/>
    </font>
    <font>
      <b/>
      <sz val="14"/>
      <name val="ＭＳ Ｐゴシック"/>
      <charset val="128"/>
    </font>
    <font>
      <u/>
      <sz val="14"/>
      <name val="ＭＳ Ｐゴシック"/>
      <charset val="128"/>
    </font>
    <font>
      <sz val="48"/>
      <name val="ＭＳ Ｐゴシック"/>
      <charset val="128"/>
    </font>
    <font>
      <sz val="10.5"/>
      <name val="ＭＳ Ｐゴシック"/>
      <charset val="128"/>
    </font>
    <font>
      <b/>
      <sz val="10.5"/>
      <name val="ＭＳ Ｐゴシック"/>
      <charset val="128"/>
    </font>
    <font>
      <sz val="12"/>
      <color rgb="FFFF0000"/>
      <name val="ＭＳ Ｐゴシック"/>
      <charset val="128"/>
    </font>
    <font>
      <sz val="14"/>
      <color rgb="FFFF0000"/>
      <name val="ＭＳ Ｐゴシック"/>
      <charset val="128"/>
    </font>
    <font>
      <b/>
      <sz val="11"/>
      <name val="ＭＳ Ｐゴシック"/>
      <charset val="128"/>
    </font>
    <font>
      <sz val="11"/>
      <name val="ＭＳ ゴシック"/>
      <charset val="128"/>
    </font>
    <font>
      <b/>
      <sz val="20"/>
      <name val="ＭＳ Ｐゴシック"/>
      <charset val="128"/>
    </font>
    <font>
      <sz val="11"/>
      <color indexed="12"/>
      <name val="ＭＳ Ｐゴシック"/>
      <charset val="128"/>
    </font>
    <font>
      <sz val="14"/>
      <color rgb="FFFF0000"/>
      <name val="ＭＳ ゴシック"/>
      <charset val="128"/>
    </font>
    <font>
      <sz val="12"/>
      <color rgb="FFFF0000"/>
      <name val="ＭＳ ゴシック"/>
      <charset val="128"/>
    </font>
    <font>
      <sz val="9"/>
      <name val="ＭＳ ゴシック"/>
      <charset val="128"/>
    </font>
    <font>
      <sz val="14"/>
      <name val="ＭＳ ゴシック"/>
      <charset val="128"/>
    </font>
    <font>
      <sz val="10"/>
      <name val="Times New Roman"/>
      <charset val="134"/>
    </font>
    <font>
      <sz val="7"/>
      <name val="ＭＳ ゴシック"/>
      <charset val="128"/>
    </font>
    <font>
      <sz val="7"/>
      <name val="ＭＳ Ｐゴシック"/>
      <charset val="128"/>
    </font>
    <font>
      <sz val="8"/>
      <name val="ＭＳ Ｐゴシック"/>
      <charset val="128"/>
    </font>
    <font>
      <sz val="10"/>
      <color rgb="FFFF0000"/>
      <name val="ＭＳ Ｐゴシック"/>
      <charset val="128"/>
    </font>
    <font>
      <sz val="11"/>
      <color theme="0"/>
      <name val="ＭＳ Ｐゴシック"/>
      <charset val="0"/>
      <scheme val="minor"/>
    </font>
    <font>
      <sz val="11"/>
      <color theme="1"/>
      <name val="ＭＳ Ｐゴシック"/>
      <charset val="0"/>
      <scheme val="minor"/>
    </font>
    <font>
      <b/>
      <sz val="15"/>
      <color theme="3"/>
      <name val="ＭＳ Ｐゴシック"/>
      <charset val="134"/>
      <scheme val="minor"/>
    </font>
    <font>
      <sz val="11"/>
      <color theme="1"/>
      <name val="ＭＳ Ｐゴシック"/>
      <charset val="134"/>
      <scheme val="minor"/>
    </font>
    <font>
      <b/>
      <sz val="11"/>
      <color rgb="FF3F3F3F"/>
      <name val="ＭＳ Ｐゴシック"/>
      <charset val="0"/>
      <scheme val="minor"/>
    </font>
    <font>
      <sz val="11"/>
      <color rgb="FFFA7D00"/>
      <name val="ＭＳ Ｐゴシック"/>
      <charset val="0"/>
      <scheme val="minor"/>
    </font>
    <font>
      <u/>
      <sz val="11"/>
      <color indexed="12"/>
      <name val="ＭＳ Ｐゴシック"/>
      <charset val="128"/>
    </font>
    <font>
      <sz val="11"/>
      <color rgb="FF9C0006"/>
      <name val="ＭＳ Ｐゴシック"/>
      <charset val="0"/>
      <scheme val="minor"/>
    </font>
    <font>
      <b/>
      <sz val="13"/>
      <color theme="3"/>
      <name val="ＭＳ Ｐゴシック"/>
      <charset val="134"/>
      <scheme val="minor"/>
    </font>
    <font>
      <sz val="11"/>
      <color rgb="FFFF0000"/>
      <name val="ＭＳ Ｐゴシック"/>
      <charset val="0"/>
      <scheme val="minor"/>
    </font>
    <font>
      <sz val="11"/>
      <color rgb="FF3F3F76"/>
      <name val="ＭＳ Ｐゴシック"/>
      <charset val="0"/>
      <scheme val="minor"/>
    </font>
    <font>
      <b/>
      <sz val="11"/>
      <color theme="1"/>
      <name val="ＭＳ Ｐゴシック"/>
      <charset val="0"/>
      <scheme val="minor"/>
    </font>
    <font>
      <sz val="11"/>
      <color rgb="FF006100"/>
      <name val="ＭＳ Ｐゴシック"/>
      <charset val="0"/>
      <scheme val="minor"/>
    </font>
    <font>
      <u/>
      <sz val="11"/>
      <color rgb="FF800080"/>
      <name val="ＭＳ Ｐゴシック"/>
      <charset val="0"/>
      <scheme val="minor"/>
    </font>
    <font>
      <sz val="11"/>
      <color rgb="FF9C6500"/>
      <name val="ＭＳ Ｐゴシック"/>
      <charset val="0"/>
      <scheme val="minor"/>
    </font>
    <font>
      <b/>
      <sz val="11"/>
      <color rgb="FFFFFFFF"/>
      <name val="ＭＳ Ｐゴシック"/>
      <charset val="0"/>
      <scheme val="minor"/>
    </font>
    <font>
      <b/>
      <sz val="11"/>
      <color theme="3"/>
      <name val="ＭＳ Ｐゴシック"/>
      <charset val="134"/>
      <scheme val="minor"/>
    </font>
    <font>
      <b/>
      <sz val="18"/>
      <color theme="3"/>
      <name val="ＭＳ Ｐゴシック"/>
      <charset val="134"/>
      <scheme val="minor"/>
    </font>
    <font>
      <b/>
      <sz val="11"/>
      <color rgb="FFFA7D00"/>
      <name val="ＭＳ Ｐゴシック"/>
      <charset val="0"/>
      <scheme val="minor"/>
    </font>
    <font>
      <i/>
      <sz val="11"/>
      <color rgb="FF7F7F7F"/>
      <name val="ＭＳ Ｐゴシック"/>
      <charset val="0"/>
      <scheme val="minor"/>
    </font>
  </fonts>
  <fills count="3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1" tint="0.5"/>
        <bgColor indexed="64"/>
      </patternFill>
    </fill>
    <fill>
      <patternFill patternType="solid">
        <fgColor rgb="FF00B0F0"/>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7"/>
        <bgColor indexed="64"/>
      </patternFill>
    </fill>
    <fill>
      <patternFill patternType="solid">
        <fgColor theme="5" tint="0.799981688894314"/>
        <bgColor indexed="64"/>
      </patternFill>
    </fill>
    <fill>
      <patternFill patternType="solid">
        <fgColor rgb="FFFFC7CE"/>
        <bgColor indexed="64"/>
      </patternFill>
    </fill>
    <fill>
      <patternFill patternType="solid">
        <fgColor theme="9"/>
        <bgColor indexed="64"/>
      </patternFill>
    </fill>
    <fill>
      <patternFill patternType="solid">
        <fgColor rgb="FFFFCC99"/>
        <bgColor indexed="64"/>
      </patternFill>
    </fill>
    <fill>
      <patternFill patternType="solid">
        <fgColor theme="8"/>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s>
  <borders count="9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diagonal/>
    </border>
    <border>
      <left/>
      <right/>
      <top/>
      <bottom style="medium">
        <color indexed="8"/>
      </bottom>
      <diagonal/>
    </border>
    <border>
      <left/>
      <right style="thin">
        <color auto="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style="medium">
        <color auto="1"/>
      </left>
      <right/>
      <top/>
      <bottom/>
      <diagonal/>
    </border>
    <border>
      <left style="medium">
        <color indexed="8"/>
      </left>
      <right/>
      <top/>
      <bottom style="thin">
        <color indexed="8"/>
      </bottom>
      <diagonal/>
    </border>
    <border>
      <left/>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bottom/>
      <diagonal/>
    </border>
    <border>
      <left/>
      <right style="thin">
        <color auto="1"/>
      </right>
      <top style="thin">
        <color auto="1"/>
      </top>
      <bottom style="thin">
        <color auto="1"/>
      </bottom>
      <diagonal/>
    </border>
    <border>
      <left style="dotted">
        <color auto="1"/>
      </left>
      <right/>
      <top style="thin">
        <color auto="1"/>
      </top>
      <bottom style="thin">
        <color auto="1"/>
      </bottom>
      <diagonal/>
    </border>
    <border>
      <left style="dotted">
        <color auto="1"/>
      </left>
      <right/>
      <top style="thin">
        <color auto="1"/>
      </top>
      <bottom style="medium">
        <color indexed="8"/>
      </bottom>
      <diagonal/>
    </border>
    <border>
      <left style="thin">
        <color auto="1"/>
      </left>
      <right/>
      <top style="thin">
        <color auto="1"/>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mediumDashDotDot">
        <color auto="1"/>
      </left>
      <right/>
      <top style="medium">
        <color auto="1"/>
      </top>
      <bottom/>
      <diagonal/>
    </border>
    <border>
      <left style="dotted">
        <color auto="1"/>
      </left>
      <right/>
      <top style="dotted">
        <color auto="1"/>
      </top>
      <bottom style="dotted">
        <color auto="1"/>
      </bottom>
      <diagonal/>
    </border>
    <border>
      <left style="mediumDashDotDot">
        <color auto="1"/>
      </left>
      <right style="dotted">
        <color auto="1"/>
      </right>
      <top style="dotted">
        <color auto="1"/>
      </top>
      <bottom style="dotted">
        <color auto="1"/>
      </bottom>
      <diagonal/>
    </border>
    <border>
      <left style="dotted">
        <color auto="1"/>
      </left>
      <right/>
      <top style="dotted">
        <color auto="1"/>
      </top>
      <bottom style="medium">
        <color auto="1"/>
      </bottom>
      <diagonal/>
    </border>
    <border>
      <left style="mediumDashDotDot">
        <color auto="1"/>
      </left>
      <right style="dotted">
        <color auto="1"/>
      </right>
      <top style="dotted">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style="thick">
        <color auto="1"/>
      </left>
      <right style="dotted">
        <color auto="1"/>
      </right>
      <top style="dotted">
        <color auto="1"/>
      </top>
      <bottom style="dotted">
        <color auto="1"/>
      </bottom>
      <diagonal/>
    </border>
    <border>
      <left style="thick">
        <color auto="1"/>
      </left>
      <right style="dotted">
        <color auto="1"/>
      </right>
      <top style="dotted">
        <color auto="1"/>
      </top>
      <bottom style="thick">
        <color auto="1"/>
      </bottom>
      <diagonal/>
    </border>
    <border>
      <left style="dotted">
        <color auto="1"/>
      </left>
      <right style="dotted">
        <color auto="1"/>
      </right>
      <top style="dotted">
        <color auto="1"/>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top/>
      <bottom/>
      <diagonal/>
    </border>
    <border>
      <left style="thin">
        <color auto="1"/>
      </left>
      <right style="thin">
        <color auto="1"/>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thin">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style="dotted">
        <color auto="1"/>
      </left>
      <right style="medium">
        <color auto="1"/>
      </right>
      <top style="dotted">
        <color auto="1"/>
      </top>
      <bottom style="thick">
        <color auto="1"/>
      </bottom>
      <diagonal/>
    </border>
    <border>
      <left/>
      <right style="medium">
        <color auto="1"/>
      </right>
      <top style="medium">
        <color auto="1"/>
      </top>
      <bottom style="dotted">
        <color auto="1"/>
      </bottom>
      <diagonal/>
    </border>
    <border>
      <left/>
      <right style="medium">
        <color auto="1"/>
      </right>
      <top style="dotted">
        <color auto="1"/>
      </top>
      <bottom style="dotted">
        <color auto="1"/>
      </bottom>
      <diagonal/>
    </border>
    <border>
      <left/>
      <right style="medium">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style="thin">
        <color auto="1"/>
      </left>
      <right style="thin">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3" fontId="30" fillId="0" borderId="0" applyFont="0" applyFill="0" applyBorder="0" applyAlignment="0" applyProtection="0">
      <alignment vertical="center"/>
    </xf>
    <xf numFmtId="0" fontId="37" fillId="20" borderId="94" applyNumberFormat="0" applyAlignment="0" applyProtection="0">
      <alignment vertical="center"/>
    </xf>
    <xf numFmtId="180" fontId="30" fillId="0" borderId="0" applyFont="0" applyFill="0" applyBorder="0" applyAlignment="0" applyProtection="0">
      <alignment vertical="center"/>
    </xf>
    <xf numFmtId="182" fontId="30" fillId="0" borderId="0" applyFont="0" applyFill="0" applyBorder="0" applyAlignment="0" applyProtection="0">
      <alignment vertical="center"/>
    </xf>
    <xf numFmtId="0" fontId="28" fillId="9" borderId="0" applyNumberFormat="0" applyBorder="0" applyAlignment="0" applyProtection="0">
      <alignment vertical="center"/>
    </xf>
    <xf numFmtId="181" fontId="30" fillId="0" borderId="0" applyFont="0" applyFill="0" applyBorder="0" applyAlignment="0" applyProtection="0">
      <alignment vertical="center"/>
    </xf>
    <xf numFmtId="0" fontId="28" fillId="13" borderId="0" applyNumberFormat="0" applyBorder="0" applyAlignment="0" applyProtection="0">
      <alignment vertical="center"/>
    </xf>
    <xf numFmtId="0" fontId="30" fillId="10" borderId="91" applyNumberFormat="0" applyFont="0" applyAlignment="0" applyProtection="0">
      <alignment vertical="center"/>
    </xf>
    <xf numFmtId="9" fontId="30" fillId="0" borderId="0" applyFont="0" applyFill="0" applyBorder="0" applyAlignment="0" applyProtection="0">
      <alignment vertical="center"/>
    </xf>
    <xf numFmtId="0" fontId="33" fillId="0" borderId="0" applyNumberFormat="0" applyFill="0" applyBorder="0" applyAlignment="0" applyProtection="0">
      <alignment vertical="top"/>
      <protection locked="0"/>
    </xf>
    <xf numFmtId="0" fontId="27" fillId="15" borderId="0" applyNumberFormat="0" applyBorder="0" applyAlignment="0" applyProtection="0">
      <alignment vertical="center"/>
    </xf>
    <xf numFmtId="0" fontId="40" fillId="0" borderId="0" applyNumberFormat="0" applyFill="0" applyBorder="0" applyAlignment="0" applyProtection="0">
      <alignment vertical="center"/>
    </xf>
    <xf numFmtId="0" fontId="39" fillId="29" borderId="0" applyNumberFormat="0" applyBorder="0" applyAlignment="0" applyProtection="0">
      <alignment vertical="center"/>
    </xf>
    <xf numFmtId="0" fontId="36" fillId="0" borderId="0" applyNumberFormat="0" applyFill="0" applyBorder="0" applyAlignment="0" applyProtection="0">
      <alignment vertical="center"/>
    </xf>
    <xf numFmtId="0" fontId="32" fillId="0" borderId="93" applyNumberFormat="0" applyFill="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7" fillId="19" borderId="0" applyNumberFormat="0" applyBorder="0" applyAlignment="0" applyProtection="0">
      <alignment vertical="center"/>
    </xf>
    <xf numFmtId="0" fontId="31" fillId="12" borderId="92" applyNumberFormat="0" applyAlignment="0" applyProtection="0">
      <alignment vertical="center"/>
    </xf>
    <xf numFmtId="0" fontId="29" fillId="0" borderId="90" applyNumberFormat="0" applyFill="0" applyAlignment="0" applyProtection="0">
      <alignment vertical="center"/>
    </xf>
    <xf numFmtId="0" fontId="35" fillId="0" borderId="90" applyNumberFormat="0" applyFill="0" applyAlignment="0" applyProtection="0">
      <alignment vertical="center"/>
    </xf>
    <xf numFmtId="0" fontId="45" fillId="12" borderId="94" applyNumberFormat="0" applyAlignment="0" applyProtection="0">
      <alignment vertical="center"/>
    </xf>
    <xf numFmtId="0" fontId="43" fillId="0" borderId="97" applyNumberFormat="0" applyFill="0" applyAlignment="0" applyProtection="0">
      <alignment vertical="center"/>
    </xf>
    <xf numFmtId="0" fontId="43" fillId="0" borderId="0" applyNumberFormat="0" applyFill="0" applyBorder="0" applyAlignment="0" applyProtection="0">
      <alignment vertical="center"/>
    </xf>
    <xf numFmtId="0" fontId="27" fillId="8" borderId="0" applyNumberFormat="0" applyBorder="0" applyAlignment="0" applyProtection="0">
      <alignment vertical="center"/>
    </xf>
    <xf numFmtId="0" fontId="42" fillId="34" borderId="96" applyNumberFormat="0" applyAlignment="0" applyProtection="0">
      <alignment vertical="center"/>
    </xf>
    <xf numFmtId="0" fontId="28" fillId="28" borderId="0" applyNumberFormat="0" applyBorder="0" applyAlignment="0" applyProtection="0">
      <alignment vertical="center"/>
    </xf>
    <xf numFmtId="0" fontId="38" fillId="0" borderId="95" applyNumberFormat="0" applyFill="0" applyAlignment="0" applyProtection="0">
      <alignment vertical="center"/>
    </xf>
    <xf numFmtId="0" fontId="34" fillId="18" borderId="0" applyNumberFormat="0" applyBorder="0" applyAlignment="0" applyProtection="0">
      <alignment vertical="center"/>
    </xf>
    <xf numFmtId="0" fontId="41" fillId="33" borderId="0" applyNumberFormat="0" applyBorder="0" applyAlignment="0" applyProtection="0">
      <alignment vertical="center"/>
    </xf>
    <xf numFmtId="0" fontId="27" fillId="24" borderId="0" applyNumberFormat="0" applyBorder="0" applyAlignment="0" applyProtection="0">
      <alignment vertical="center"/>
    </xf>
    <xf numFmtId="0" fontId="28" fillId="7" borderId="0" applyNumberFormat="0" applyBorder="0" applyAlignment="0" applyProtection="0">
      <alignment vertical="center"/>
    </xf>
    <xf numFmtId="0" fontId="28" fillId="36" borderId="0" applyNumberFormat="0" applyBorder="0" applyAlignment="0" applyProtection="0">
      <alignment vertical="center"/>
    </xf>
    <xf numFmtId="0" fontId="27" fillId="27" borderId="0" applyNumberFormat="0" applyBorder="0" applyAlignment="0" applyProtection="0">
      <alignment vertical="center"/>
    </xf>
    <xf numFmtId="0" fontId="28" fillId="17" borderId="0" applyNumberFormat="0" applyBorder="0" applyAlignment="0" applyProtection="0">
      <alignment vertical="center"/>
    </xf>
    <xf numFmtId="0" fontId="28" fillId="23" borderId="0" applyNumberFormat="0" applyBorder="0" applyAlignment="0" applyProtection="0">
      <alignment vertical="center"/>
    </xf>
    <xf numFmtId="0" fontId="28" fillId="11" borderId="0" applyNumberFormat="0" applyBorder="0" applyAlignment="0" applyProtection="0">
      <alignment vertical="center"/>
    </xf>
    <xf numFmtId="0" fontId="27" fillId="32" borderId="0" applyNumberFormat="0" applyBorder="0" applyAlignment="0" applyProtection="0">
      <alignment vertical="center"/>
    </xf>
    <xf numFmtId="0" fontId="27" fillId="26" borderId="0" applyNumberFormat="0" applyBorder="0" applyAlignment="0" applyProtection="0">
      <alignment vertical="center"/>
    </xf>
    <xf numFmtId="0" fontId="28" fillId="22" borderId="0" applyNumberFormat="0" applyBorder="0" applyAlignment="0" applyProtection="0">
      <alignment vertical="center"/>
    </xf>
    <xf numFmtId="0" fontId="28" fillId="31" borderId="0" applyNumberFormat="0" applyBorder="0" applyAlignment="0" applyProtection="0">
      <alignment vertical="center"/>
    </xf>
    <xf numFmtId="0" fontId="27" fillId="30" borderId="0" applyNumberFormat="0" applyBorder="0" applyAlignment="0" applyProtection="0">
      <alignment vertical="center"/>
    </xf>
    <xf numFmtId="0" fontId="27" fillId="16" borderId="0" applyNumberFormat="0" applyBorder="0" applyAlignment="0" applyProtection="0">
      <alignment vertical="center"/>
    </xf>
    <xf numFmtId="0" fontId="28" fillId="35" borderId="0" applyNumberFormat="0" applyBorder="0" applyAlignment="0" applyProtection="0">
      <alignment vertical="center"/>
    </xf>
    <xf numFmtId="0" fontId="27" fillId="25" borderId="0" applyNumberFormat="0" applyBorder="0" applyAlignment="0" applyProtection="0">
      <alignment vertical="center"/>
    </xf>
    <xf numFmtId="0" fontId="27" fillId="21" borderId="0" applyNumberFormat="0" applyBorder="0" applyAlignment="0" applyProtection="0">
      <alignment vertical="center"/>
    </xf>
    <xf numFmtId="0" fontId="28" fillId="14" borderId="0" applyNumberFormat="0" applyBorder="0" applyAlignment="0" applyProtection="0">
      <alignment vertical="center"/>
    </xf>
    <xf numFmtId="0" fontId="27" fillId="6" borderId="0" applyNumberFormat="0" applyBorder="0" applyAlignment="0" applyProtection="0">
      <alignment vertical="center"/>
    </xf>
    <xf numFmtId="0" fontId="0" fillId="0" borderId="0"/>
    <xf numFmtId="0" fontId="0" fillId="0" borderId="0"/>
  </cellStyleXfs>
  <cellXfs count="262">
    <xf numFmtId="0" fontId="0" fillId="0" borderId="0" xfId="0">
      <alignment vertical="center"/>
    </xf>
    <xf numFmtId="0" fontId="0" fillId="0" borderId="0" xfId="50" applyAlignment="1">
      <alignment vertical="center" shrinkToFit="1"/>
    </xf>
    <xf numFmtId="0" fontId="0" fillId="0" borderId="0" xfId="50" applyAlignment="1">
      <alignment horizontal="center" vertical="center"/>
    </xf>
    <xf numFmtId="0" fontId="0" fillId="0" borderId="0" xfId="50" applyAlignment="1">
      <alignment vertical="center"/>
    </xf>
    <xf numFmtId="0" fontId="0" fillId="0" borderId="0" xfId="50" applyAlignment="1">
      <alignment horizontal="left" vertical="center"/>
    </xf>
    <xf numFmtId="0" fontId="0" fillId="0" borderId="0" xfId="50"/>
    <xf numFmtId="0" fontId="1" fillId="0" borderId="0" xfId="50" applyFont="1" applyAlignment="1">
      <alignment horizontal="left" vertical="center"/>
    </xf>
    <xf numFmtId="0" fontId="2" fillId="0" borderId="0" xfId="50" applyFont="1" applyAlignment="1">
      <alignment vertical="center"/>
    </xf>
    <xf numFmtId="0" fontId="0" fillId="0" borderId="1" xfId="50" applyBorder="1" applyAlignment="1">
      <alignment horizontal="center" vertical="center" shrinkToFit="1"/>
    </xf>
    <xf numFmtId="0" fontId="1" fillId="0" borderId="1" xfId="50" applyFont="1" applyBorder="1" applyAlignment="1">
      <alignment horizontal="center" vertical="center" wrapText="1" shrinkToFit="1"/>
    </xf>
    <xf numFmtId="0" fontId="0" fillId="0" borderId="1" xfId="50" applyFont="1" applyBorder="1" applyAlignment="1">
      <alignment horizontal="center" vertical="center" shrinkToFit="1"/>
    </xf>
    <xf numFmtId="0" fontId="0" fillId="2" borderId="1" xfId="50" applyFill="1" applyBorder="1" applyAlignment="1">
      <alignment horizontal="center" vertical="center" shrinkToFit="1"/>
    </xf>
    <xf numFmtId="0" fontId="1" fillId="2" borderId="1" xfId="50" applyFont="1" applyFill="1" applyBorder="1" applyAlignment="1">
      <alignment horizontal="center" vertical="center" wrapText="1" shrinkToFit="1"/>
    </xf>
    <xf numFmtId="0" fontId="0" fillId="2" borderId="1" xfId="50" applyFont="1" applyFill="1" applyBorder="1" applyAlignment="1">
      <alignment horizontal="center" vertical="center" shrinkToFit="1"/>
    </xf>
    <xf numFmtId="0" fontId="0" fillId="2" borderId="1" xfId="50" applyFill="1" applyBorder="1" applyAlignment="1">
      <alignment horizontal="left" vertical="center" shrinkToFit="1"/>
    </xf>
    <xf numFmtId="0" fontId="0" fillId="0" borderId="1" xfId="50" applyBorder="1" applyAlignment="1">
      <alignment horizontal="center" vertical="center"/>
    </xf>
    <xf numFmtId="0" fontId="0" fillId="0" borderId="1" xfId="50" applyBorder="1" applyAlignment="1">
      <alignment vertical="center"/>
    </xf>
    <xf numFmtId="0" fontId="0" fillId="0" borderId="1" xfId="50" applyBorder="1" applyAlignment="1">
      <alignment horizontal="left" vertical="center"/>
    </xf>
    <xf numFmtId="0" fontId="0" fillId="0" borderId="2" xfId="50" applyFont="1" applyBorder="1" applyAlignment="1">
      <alignment horizontal="left" vertical="center" wrapText="1"/>
    </xf>
    <xf numFmtId="0" fontId="0" fillId="0" borderId="0" xfId="50" applyFont="1" applyAlignment="1">
      <alignment horizontal="left" vertical="center" wrapText="1"/>
    </xf>
    <xf numFmtId="0" fontId="3" fillId="0" borderId="0" xfId="0" applyFont="1" applyAlignment="1">
      <alignment horizontal="left" vertical="center"/>
    </xf>
    <xf numFmtId="0" fontId="3" fillId="0" borderId="0" xfId="0" applyFont="1">
      <alignment vertical="center"/>
    </xf>
    <xf numFmtId="0" fontId="4" fillId="0" borderId="0" xfId="0" applyFont="1" applyBorder="1">
      <alignment vertical="center"/>
    </xf>
    <xf numFmtId="0" fontId="5" fillId="0" borderId="0" xfId="0" applyFont="1" applyBorder="1" applyAlignment="1">
      <alignment horizontal="center" vertical="center"/>
    </xf>
    <xf numFmtId="0" fontId="6" fillId="0" borderId="3" xfId="0" applyFont="1" applyBorder="1" applyAlignment="1">
      <alignment horizontal="left" vertical="center"/>
    </xf>
    <xf numFmtId="0" fontId="5" fillId="0" borderId="4" xfId="0" applyFont="1" applyBorder="1" applyAlignment="1">
      <alignment horizontal="center" vertical="center"/>
    </xf>
    <xf numFmtId="0" fontId="7" fillId="0" borderId="0" xfId="0" applyFont="1" applyAlignment="1">
      <alignment horizontal="left" vertical="center"/>
    </xf>
    <xf numFmtId="0" fontId="3" fillId="0" borderId="5" xfId="0" applyFont="1" applyBorder="1" applyAlignment="1">
      <alignment horizontal="left" vertical="center"/>
    </xf>
    <xf numFmtId="0" fontId="7" fillId="0" borderId="0" xfId="0" applyFont="1" applyAlignment="1">
      <alignment horizontal="right" vertical="center"/>
    </xf>
    <xf numFmtId="0" fontId="8" fillId="0" borderId="0" xfId="0" applyFont="1" applyAlignment="1">
      <alignment horizontal="left" vertical="center"/>
    </xf>
    <xf numFmtId="0" fontId="3" fillId="0" borderId="0" xfId="0" applyFont="1" applyAlignment="1">
      <alignment horizontal="justify" vertical="center"/>
    </xf>
    <xf numFmtId="0" fontId="3" fillId="0" borderId="5" xfId="0" applyFont="1" applyBorder="1">
      <alignment vertical="center"/>
    </xf>
    <xf numFmtId="0" fontId="7" fillId="0" borderId="0" xfId="0" applyFont="1">
      <alignment vertical="center"/>
    </xf>
    <xf numFmtId="0" fontId="9" fillId="0" borderId="0" xfId="0" applyFont="1" applyAlignment="1">
      <alignment horizontal="left" vertical="center"/>
    </xf>
    <xf numFmtId="0" fontId="9" fillId="0" borderId="6"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9" fillId="0" borderId="7" xfId="0" applyFont="1" applyBorder="1" applyAlignment="1">
      <alignment horizontal="left" vertical="center"/>
    </xf>
    <xf numFmtId="0" fontId="3" fillId="0" borderId="0" xfId="0" applyFont="1" applyAlignment="1">
      <alignment horizontal="center" vertical="center"/>
    </xf>
    <xf numFmtId="0" fontId="9" fillId="0" borderId="8" xfId="0" applyFont="1" applyBorder="1" applyAlignment="1">
      <alignment horizontal="center" vertical="center"/>
    </xf>
    <xf numFmtId="0" fontId="10" fillId="0" borderId="9" xfId="0" applyFont="1" applyBorder="1" applyAlignment="1">
      <alignment horizontal="justify" vertical="center"/>
    </xf>
    <xf numFmtId="0" fontId="11" fillId="0" borderId="10" xfId="0" applyFont="1" applyBorder="1" applyAlignment="1">
      <alignment horizontal="left" vertical="center"/>
    </xf>
    <xf numFmtId="179" fontId="11" fillId="3" borderId="11" xfId="0" applyNumberFormat="1" applyFont="1" applyFill="1" applyBorder="1" applyAlignment="1">
      <alignment horizontal="right" vertical="center"/>
    </xf>
    <xf numFmtId="177" fontId="11" fillId="3" borderId="11" xfId="0" applyNumberFormat="1" applyFont="1" applyFill="1" applyBorder="1" applyAlignment="1">
      <alignment horizontal="right" vertical="center"/>
    </xf>
    <xf numFmtId="0" fontId="11" fillId="0" borderId="11" xfId="0" applyFont="1" applyBorder="1" applyAlignment="1">
      <alignment horizontal="right" vertical="center"/>
    </xf>
    <xf numFmtId="176" fontId="11" fillId="0" borderId="12" xfId="0" applyNumberFormat="1" applyFont="1" applyBorder="1" applyAlignment="1">
      <alignment horizontal="left" vertical="center"/>
    </xf>
    <xf numFmtId="0" fontId="10" fillId="0" borderId="13" xfId="0" applyFont="1" applyBorder="1" applyAlignment="1">
      <alignment horizontal="justify" vertical="center"/>
    </xf>
    <xf numFmtId="0" fontId="2" fillId="0" borderId="0" xfId="0" applyFont="1" applyAlignment="1">
      <alignment horizontal="centerContinuous" vertical="center"/>
    </xf>
    <xf numFmtId="0" fontId="11" fillId="0" borderId="14" xfId="0" applyFont="1" applyBorder="1" applyAlignment="1">
      <alignment horizontal="centerContinuous" vertical="center"/>
    </xf>
    <xf numFmtId="0" fontId="11" fillId="0" borderId="15" xfId="0" applyFont="1" applyBorder="1" applyAlignment="1">
      <alignment horizontal="centerContinuous" vertical="center"/>
    </xf>
    <xf numFmtId="20" fontId="11" fillId="0" borderId="16" xfId="0" applyNumberFormat="1" applyFont="1" applyBorder="1" applyAlignment="1">
      <alignment horizontal="right" vertical="center"/>
    </xf>
    <xf numFmtId="0" fontId="3" fillId="0" borderId="0" xfId="0" applyFont="1" applyAlignment="1">
      <alignment horizontal="left" vertical="top"/>
    </xf>
    <xf numFmtId="0" fontId="10" fillId="0" borderId="0" xfId="0" applyFont="1" applyAlignment="1">
      <alignment horizontal="center" vertical="top"/>
    </xf>
    <xf numFmtId="0" fontId="5" fillId="0" borderId="17" xfId="0" applyFont="1" applyBorder="1" applyAlignment="1">
      <alignment horizontal="left" vertical="top"/>
    </xf>
    <xf numFmtId="0" fontId="5" fillId="0" borderId="0" xfId="0" applyFont="1" applyAlignment="1">
      <alignment horizontal="left" vertical="top"/>
    </xf>
    <xf numFmtId="0" fontId="11" fillId="0" borderId="16" xfId="0" applyFont="1" applyBorder="1" applyAlignment="1">
      <alignment horizontal="right" vertical="center"/>
    </xf>
    <xf numFmtId="0" fontId="1" fillId="0" borderId="0" xfId="0" applyFont="1" applyAlignment="1">
      <alignment horizontal="justify" vertical="top"/>
    </xf>
    <xf numFmtId="20" fontId="11" fillId="0" borderId="18" xfId="0" applyNumberFormat="1" applyFont="1" applyBorder="1" applyAlignment="1">
      <alignment horizontal="right" vertical="top"/>
    </xf>
    <xf numFmtId="0" fontId="3" fillId="0" borderId="17" xfId="0" applyFont="1" applyBorder="1" applyAlignment="1">
      <alignment horizontal="left" vertical="top"/>
    </xf>
    <xf numFmtId="20" fontId="3" fillId="0" borderId="0" xfId="0" applyNumberFormat="1" applyFont="1" applyAlignment="1">
      <alignment horizontal="left" vertical="top"/>
    </xf>
    <xf numFmtId="20" fontId="1" fillId="0" borderId="0" xfId="0" applyNumberFormat="1" applyFont="1" applyAlignment="1">
      <alignment horizontal="right" vertical="top"/>
    </xf>
    <xf numFmtId="0" fontId="0" fillId="0" borderId="0" xfId="0" applyAlignment="1">
      <alignment vertical="top"/>
    </xf>
    <xf numFmtId="0" fontId="0" fillId="0" borderId="17" xfId="0" applyBorder="1" applyAlignment="1">
      <alignment vertical="top"/>
    </xf>
    <xf numFmtId="0" fontId="0" fillId="0" borderId="18" xfId="0" applyBorder="1" applyAlignment="1">
      <alignment vertical="top"/>
    </xf>
    <xf numFmtId="0" fontId="1" fillId="0" borderId="0" xfId="0" applyFont="1" applyAlignment="1">
      <alignment horizontal="center" vertical="top"/>
    </xf>
    <xf numFmtId="0" fontId="12" fillId="0" borderId="0" xfId="0" applyFont="1" applyAlignment="1">
      <alignment horizontal="left" vertical="top"/>
    </xf>
    <xf numFmtId="0" fontId="12" fillId="0" borderId="19" xfId="0" applyFont="1" applyBorder="1" applyAlignment="1">
      <alignment horizontal="left" vertical="top"/>
    </xf>
    <xf numFmtId="0" fontId="13" fillId="0" borderId="0" xfId="0" applyFont="1" applyAlignment="1">
      <alignment horizontal="left" vertical="top"/>
    </xf>
    <xf numFmtId="0" fontId="3" fillId="0" borderId="19" xfId="0" applyFont="1" applyBorder="1" applyAlignment="1">
      <alignment horizontal="left" vertical="top"/>
    </xf>
    <xf numFmtId="0" fontId="1" fillId="0" borderId="17" xfId="0" applyFont="1" applyBorder="1" applyAlignment="1">
      <alignment horizontal="center" vertical="top"/>
    </xf>
    <xf numFmtId="0" fontId="1" fillId="0" borderId="17" xfId="0" applyFont="1" applyBorder="1" applyAlignment="1">
      <alignment horizontal="justify" vertical="top"/>
    </xf>
    <xf numFmtId="0" fontId="3" fillId="0" borderId="20" xfId="0" applyFont="1" applyBorder="1" applyAlignment="1">
      <alignment horizontal="left" vertical="top"/>
    </xf>
    <xf numFmtId="0" fontId="3" fillId="0" borderId="21" xfId="0" applyFont="1" applyBorder="1" applyAlignment="1">
      <alignment horizontal="left" vertical="top"/>
    </xf>
    <xf numFmtId="0" fontId="3" fillId="0" borderId="22" xfId="0" applyFont="1" applyBorder="1" applyAlignment="1">
      <alignment horizontal="left" vertical="top"/>
    </xf>
    <xf numFmtId="0" fontId="3" fillId="0" borderId="23" xfId="0" applyFont="1" applyBorder="1" applyAlignment="1">
      <alignment horizontal="left" vertical="top"/>
    </xf>
    <xf numFmtId="0" fontId="0" fillId="0" borderId="23" xfId="0" applyBorder="1" applyAlignment="1">
      <alignment vertical="top"/>
    </xf>
    <xf numFmtId="0" fontId="0" fillId="0" borderId="24" xfId="0" applyBorder="1" applyAlignment="1">
      <alignment vertical="top"/>
    </xf>
    <xf numFmtId="0" fontId="14" fillId="0" borderId="16" xfId="0" applyFont="1" applyBorder="1" applyAlignment="1">
      <alignment vertical="top"/>
    </xf>
    <xf numFmtId="0" fontId="0" fillId="0" borderId="25" xfId="0" applyFont="1" applyFill="1" applyBorder="1" applyAlignment="1">
      <alignment horizontal="center" vertical="center" wrapTex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178" fontId="0" fillId="0" borderId="1" xfId="0" applyNumberFormat="1" applyFont="1" applyFill="1" applyBorder="1" applyAlignment="1">
      <alignment horizontal="right" vertical="center"/>
    </xf>
    <xf numFmtId="178" fontId="2" fillId="3" borderId="1" xfId="0" applyNumberFormat="1" applyFont="1" applyFill="1" applyBorder="1" applyAlignment="1">
      <alignment horizontal="right"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178" fontId="0" fillId="3" borderId="40" xfId="0" applyNumberFormat="1" applyFill="1" applyBorder="1" applyAlignment="1">
      <alignment horizontal="right" vertical="center"/>
    </xf>
    <xf numFmtId="178" fontId="0" fillId="3" borderId="41" xfId="0" applyNumberFormat="1" applyFill="1" applyBorder="1" applyAlignment="1">
      <alignment horizontal="right" vertical="center"/>
    </xf>
    <xf numFmtId="0" fontId="10" fillId="0" borderId="25" xfId="0" applyFont="1" applyBorder="1" applyAlignment="1">
      <alignment horizontal="center" vertical="center" wrapText="1"/>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center" vertical="center" wrapText="1"/>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15" fillId="0" borderId="32" xfId="0" applyFont="1" applyBorder="1" applyAlignment="1">
      <alignment horizontal="center" vertical="center"/>
    </xf>
    <xf numFmtId="0" fontId="15" fillId="0" borderId="44" xfId="0" applyFont="1" applyBorder="1" applyAlignment="1">
      <alignment horizontal="center" vertical="center"/>
    </xf>
    <xf numFmtId="0" fontId="15" fillId="4" borderId="45" xfId="0" applyFont="1" applyFill="1" applyBorder="1" applyAlignment="1">
      <alignment horizontal="center" vertical="center"/>
    </xf>
    <xf numFmtId="0" fontId="0" fillId="0" borderId="19" xfId="0" applyBorder="1" applyAlignment="1">
      <alignment horizontal="left" vertical="center"/>
    </xf>
    <xf numFmtId="0" fontId="15" fillId="0" borderId="34" xfId="0" applyFont="1" applyBorder="1" applyAlignment="1">
      <alignment horizontal="center" vertical="top"/>
    </xf>
    <xf numFmtId="0" fontId="15" fillId="0" borderId="19" xfId="0" applyFont="1" applyBorder="1" applyAlignment="1">
      <alignment horizontal="center" vertical="center"/>
    </xf>
    <xf numFmtId="0" fontId="15" fillId="0" borderId="46" xfId="0" applyFont="1" applyBorder="1" applyAlignment="1">
      <alignment horizontal="center" vertical="center"/>
    </xf>
    <xf numFmtId="0" fontId="0" fillId="0" borderId="19" xfId="0" applyBorder="1" applyAlignment="1">
      <alignment horizontal="center" vertical="center"/>
    </xf>
    <xf numFmtId="0" fontId="0" fillId="0" borderId="46" xfId="0" applyBorder="1" applyAlignment="1">
      <alignment horizontal="center" vertical="center"/>
    </xf>
    <xf numFmtId="0" fontId="15" fillId="0" borderId="46" xfId="0" applyFont="1" applyBorder="1" applyAlignment="1">
      <alignment vertical="center"/>
    </xf>
    <xf numFmtId="0" fontId="16" fillId="0" borderId="0" xfId="0" applyFont="1" applyAlignment="1">
      <alignment horizontal="center" vertical="center"/>
    </xf>
    <xf numFmtId="0" fontId="3" fillId="0" borderId="47" xfId="0" applyFont="1" applyBorder="1" applyAlignment="1">
      <alignment horizontal="center" vertical="center"/>
    </xf>
    <xf numFmtId="179" fontId="3" fillId="3" borderId="5" xfId="0" applyNumberFormat="1" applyFont="1" applyFill="1" applyBorder="1" applyAlignment="1">
      <alignment horizontal="left" vertical="center"/>
    </xf>
    <xf numFmtId="177" fontId="3" fillId="3" borderId="5" xfId="0" applyNumberFormat="1" applyFont="1" applyFill="1" applyBorder="1" applyAlignment="1">
      <alignment horizontal="right" vertical="center"/>
    </xf>
    <xf numFmtId="0" fontId="3" fillId="5" borderId="5" xfId="0" applyFont="1" applyFill="1" applyBorder="1" applyAlignment="1">
      <alignment horizontal="center" vertical="center"/>
    </xf>
    <xf numFmtId="0" fontId="3" fillId="0" borderId="0" xfId="0" applyFont="1" applyAlignment="1">
      <alignment horizontal="right" vertical="center"/>
    </xf>
    <xf numFmtId="0" fontId="0" fillId="0" borderId="5" xfId="10" applyFont="1" applyFill="1" applyBorder="1" applyAlignment="1" applyProtection="1">
      <alignment horizontal="left" vertical="center"/>
    </xf>
    <xf numFmtId="0" fontId="17" fillId="0" borderId="5" xfId="10" applyFont="1" applyFill="1" applyBorder="1" applyAlignment="1" applyProtection="1">
      <alignment horizontal="left" vertical="center"/>
    </xf>
    <xf numFmtId="0" fontId="13" fillId="0" borderId="0" xfId="0" applyFont="1">
      <alignment vertical="center"/>
    </xf>
    <xf numFmtId="178" fontId="2" fillId="3" borderId="4" xfId="0" applyNumberFormat="1" applyFont="1" applyFill="1" applyBorder="1" applyAlignment="1">
      <alignment horizontal="right" vertical="center"/>
    </xf>
    <xf numFmtId="0" fontId="2" fillId="0" borderId="48" xfId="0" applyFont="1" applyBorder="1" applyAlignment="1">
      <alignment horizontal="right" vertical="center"/>
    </xf>
    <xf numFmtId="0" fontId="2" fillId="0" borderId="3" xfId="0" applyFont="1" applyBorder="1" applyAlignment="1">
      <alignment horizontal="center" vertical="center"/>
    </xf>
    <xf numFmtId="0" fontId="2" fillId="0" borderId="49" xfId="0" applyFont="1" applyBorder="1" applyAlignment="1">
      <alignment horizontal="right" vertical="center"/>
    </xf>
    <xf numFmtId="0" fontId="2" fillId="0" borderId="50" xfId="0" applyFont="1" applyBorder="1" applyAlignment="1">
      <alignment horizontal="center" vertical="center"/>
    </xf>
    <xf numFmtId="0" fontId="2" fillId="0" borderId="15" xfId="0" applyFont="1" applyBorder="1" applyAlignment="1">
      <alignment horizontal="centerContinuous" vertical="center"/>
    </xf>
    <xf numFmtId="0" fontId="2" fillId="0" borderId="51" xfId="0" applyFont="1" applyBorder="1" applyAlignment="1">
      <alignment horizontal="centerContinuous" vertical="center"/>
    </xf>
    <xf numFmtId="0" fontId="11" fillId="0" borderId="0" xfId="0" applyFont="1" applyAlignment="1">
      <alignment horizontal="centerContinuous" vertical="center"/>
    </xf>
    <xf numFmtId="0" fontId="10" fillId="0" borderId="18" xfId="0" applyFont="1" applyBorder="1" applyAlignment="1">
      <alignment horizontal="center" vertical="top"/>
    </xf>
    <xf numFmtId="0" fontId="1" fillId="0" borderId="18" xfId="0" applyFont="1" applyBorder="1" applyAlignment="1">
      <alignment horizontal="center" vertical="top"/>
    </xf>
    <xf numFmtId="0" fontId="1" fillId="0" borderId="18" xfId="0" applyFont="1" applyBorder="1" applyAlignment="1">
      <alignment horizontal="justify" vertical="top"/>
    </xf>
    <xf numFmtId="0" fontId="0" fillId="0" borderId="21" xfId="0" applyBorder="1" applyAlignment="1">
      <alignment vertical="top"/>
    </xf>
    <xf numFmtId="0" fontId="0" fillId="0" borderId="52" xfId="0" applyBorder="1" applyAlignment="1">
      <alignment vertical="top"/>
    </xf>
    <xf numFmtId="0" fontId="0" fillId="0" borderId="53" xfId="0" applyFont="1"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178" fontId="0" fillId="3" borderId="56" xfId="0" applyNumberFormat="1" applyFill="1" applyBorder="1" applyAlignment="1">
      <alignment horizontal="right" vertical="center"/>
    </xf>
    <xf numFmtId="0" fontId="0" fillId="0" borderId="57" xfId="0" applyBorder="1" applyAlignment="1">
      <alignment horizontal="center" vertical="center"/>
    </xf>
    <xf numFmtId="0" fontId="0" fillId="4" borderId="58" xfId="0" applyFill="1" applyBorder="1" applyAlignment="1">
      <alignment horizontal="center" vertical="center"/>
    </xf>
    <xf numFmtId="0" fontId="0" fillId="4" borderId="59" xfId="0" applyFill="1" applyBorder="1" applyAlignment="1">
      <alignment horizontal="center" vertical="center"/>
    </xf>
    <xf numFmtId="0" fontId="0" fillId="4" borderId="60" xfId="0" applyFill="1" applyBorder="1" applyAlignment="1">
      <alignment horizontal="center" vertical="center"/>
    </xf>
    <xf numFmtId="0" fontId="0" fillId="0" borderId="59" xfId="0" applyBorder="1" applyAlignment="1">
      <alignment vertical="center"/>
    </xf>
    <xf numFmtId="0" fontId="15" fillId="4" borderId="32"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61" xfId="0" applyFont="1" applyFill="1" applyBorder="1" applyAlignment="1">
      <alignment horizontal="center" vertical="center"/>
    </xf>
    <xf numFmtId="0" fontId="15" fillId="0" borderId="62" xfId="0" applyFont="1" applyBorder="1" applyAlignment="1">
      <alignment horizontal="center" vertical="center" shrinkToFit="1"/>
    </xf>
    <xf numFmtId="0" fontId="15" fillId="0" borderId="62" xfId="0" applyFont="1" applyBorder="1" applyAlignment="1">
      <alignment horizontal="center" vertical="center"/>
    </xf>
    <xf numFmtId="0" fontId="18" fillId="0" borderId="19" xfId="0" applyFont="1" applyBorder="1" applyAlignment="1">
      <alignment horizontal="left" vertical="center" wrapText="1"/>
    </xf>
    <xf numFmtId="0" fontId="19" fillId="0" borderId="0" xfId="0" applyFont="1" applyAlignment="1">
      <alignment horizontal="left" vertical="center" wrapText="1"/>
    </xf>
    <xf numFmtId="0" fontId="20" fillId="0" borderId="63" xfId="0" applyFont="1" applyBorder="1" applyAlignment="1">
      <alignment horizontal="left" vertical="center"/>
    </xf>
    <xf numFmtId="0" fontId="15" fillId="0" borderId="64" xfId="0" applyFont="1" applyBorder="1" applyAlignment="1">
      <alignment horizontal="center" vertical="top"/>
    </xf>
    <xf numFmtId="0" fontId="15" fillId="0" borderId="64" xfId="0" applyFont="1" applyBorder="1" applyAlignment="1">
      <alignment horizontal="left" vertical="center"/>
    </xf>
    <xf numFmtId="0" fontId="19" fillId="0" borderId="19" xfId="0" applyFont="1" applyBorder="1" applyAlignment="1">
      <alignment horizontal="left" vertical="center" wrapText="1"/>
    </xf>
    <xf numFmtId="0" fontId="15" fillId="0" borderId="65" xfId="0" applyFont="1" applyBorder="1" applyAlignment="1">
      <alignment horizontal="left" vertical="center"/>
    </xf>
    <xf numFmtId="0" fontId="15" fillId="0" borderId="66" xfId="0" applyFont="1" applyBorder="1" applyAlignment="1">
      <alignment horizontal="center" vertical="top"/>
    </xf>
    <xf numFmtId="0" fontId="15" fillId="0" borderId="66" xfId="0" applyFont="1" applyBorder="1" applyAlignment="1">
      <alignment horizontal="left" vertical="center"/>
    </xf>
    <xf numFmtId="0" fontId="3" fillId="0" borderId="4" xfId="0" applyFont="1" applyBorder="1" applyAlignment="1">
      <alignment horizontal="left" vertical="center"/>
    </xf>
    <xf numFmtId="0" fontId="6"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7" fillId="0" borderId="4" xfId="0" applyFont="1" applyBorder="1" applyAlignment="1">
      <alignment horizontal="left" vertical="center"/>
    </xf>
    <xf numFmtId="0" fontId="3" fillId="0" borderId="0" xfId="0" applyFont="1" applyBorder="1" applyAlignment="1">
      <alignment horizontal="left" vertical="center"/>
    </xf>
    <xf numFmtId="179" fontId="3" fillId="3" borderId="5" xfId="0" applyNumberFormat="1" applyFont="1" applyFill="1" applyBorder="1" applyAlignment="1">
      <alignment horizontal="right" vertical="center"/>
    </xf>
    <xf numFmtId="0" fontId="3" fillId="0" borderId="0" xfId="0" applyFont="1" applyBorder="1" applyAlignment="1">
      <alignment horizontal="right" vertical="center"/>
    </xf>
    <xf numFmtId="0" fontId="3" fillId="3" borderId="5" xfId="0" applyFont="1" applyFill="1" applyBorder="1" applyAlignment="1">
      <alignment horizontal="center" vertical="center"/>
    </xf>
    <xf numFmtId="0" fontId="17" fillId="0" borderId="0" xfId="10" applyFont="1" applyFill="1" applyBorder="1" applyAlignment="1" applyProtection="1">
      <alignment horizontal="left" vertical="center"/>
    </xf>
    <xf numFmtId="178" fontId="2" fillId="3" borderId="47" xfId="0" applyNumberFormat="1" applyFont="1" applyFill="1" applyBorder="1" applyAlignment="1">
      <alignment horizontal="right" vertical="center"/>
    </xf>
    <xf numFmtId="178" fontId="2" fillId="0" borderId="4" xfId="0" applyNumberFormat="1" applyFont="1" applyBorder="1" applyAlignment="1">
      <alignment horizontal="right" vertical="center"/>
    </xf>
    <xf numFmtId="0" fontId="2" fillId="0" borderId="50"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62" xfId="0" applyFont="1" applyBorder="1" applyAlignment="1">
      <alignment horizontal="center" vertical="center"/>
    </xf>
    <xf numFmtId="0" fontId="0" fillId="0" borderId="19" xfId="0" applyBorder="1" applyAlignment="1">
      <alignment vertical="top"/>
    </xf>
    <xf numFmtId="0" fontId="0" fillId="0" borderId="35" xfId="0" applyBorder="1" applyAlignment="1">
      <alignment horizontal="center" vertical="center"/>
    </xf>
    <xf numFmtId="0" fontId="0" fillId="0" borderId="53" xfId="0" applyFont="1" applyFill="1" applyBorder="1" applyAlignment="1">
      <alignment vertical="center"/>
    </xf>
    <xf numFmtId="0" fontId="0" fillId="0" borderId="34" xfId="0" applyFont="1" applyFill="1" applyBorder="1" applyAlignment="1">
      <alignment vertical="center"/>
    </xf>
    <xf numFmtId="0" fontId="0" fillId="0" borderId="67" xfId="0" applyBorder="1" applyAlignment="1">
      <alignment horizontal="center" vertical="center"/>
    </xf>
    <xf numFmtId="0" fontId="0" fillId="0" borderId="68" xfId="0" applyBorder="1" applyAlignment="1">
      <alignment horizontal="center" vertical="center"/>
    </xf>
    <xf numFmtId="178" fontId="0" fillId="3" borderId="69" xfId="0" applyNumberFormat="1" applyFill="1" applyBorder="1" applyAlignment="1">
      <alignment horizontal="right" vertical="center"/>
    </xf>
    <xf numFmtId="0" fontId="0" fillId="0" borderId="60" xfId="0" applyBorder="1" applyAlignment="1">
      <alignment vertical="center"/>
    </xf>
    <xf numFmtId="0" fontId="0" fillId="0" borderId="0" xfId="0" applyBorder="1" applyAlignment="1">
      <alignment horizontal="left"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15" fillId="0" borderId="70" xfId="0" applyFont="1" applyBorder="1" applyAlignment="1">
      <alignment horizontal="center" vertical="center" shrinkToFit="1"/>
    </xf>
    <xf numFmtId="0" fontId="15" fillId="0" borderId="72" xfId="0" applyFont="1" applyBorder="1" applyAlignment="1">
      <alignment horizontal="center" vertical="center" shrinkToFit="1"/>
    </xf>
    <xf numFmtId="0" fontId="15" fillId="0" borderId="73" xfId="0" applyFont="1" applyBorder="1" applyAlignment="1">
      <alignment horizontal="left" vertical="center"/>
    </xf>
    <xf numFmtId="0" fontId="15" fillId="0" borderId="0" xfId="0" applyFont="1" applyBorder="1" applyAlignment="1">
      <alignment horizontal="center" vertical="center"/>
    </xf>
    <xf numFmtId="0" fontId="21" fillId="3" borderId="74" xfId="0" applyFont="1" applyFill="1" applyBorder="1" applyAlignment="1">
      <alignment horizontal="center" vertical="center"/>
    </xf>
    <xf numFmtId="0" fontId="15" fillId="0" borderId="75" xfId="0" applyFont="1" applyBorder="1" applyAlignment="1">
      <alignment horizontal="left" vertical="center"/>
    </xf>
    <xf numFmtId="0" fontId="15" fillId="0" borderId="76" xfId="0" applyFont="1" applyBorder="1" applyAlignment="1">
      <alignment horizontal="left" vertical="center"/>
    </xf>
    <xf numFmtId="0" fontId="21" fillId="3" borderId="77" xfId="0" applyFont="1" applyFill="1" applyBorder="1" applyAlignment="1">
      <alignment horizontal="center" vertical="center"/>
    </xf>
    <xf numFmtId="0" fontId="15" fillId="0" borderId="78" xfId="0" applyFont="1" applyBorder="1" applyAlignment="1">
      <alignment horizontal="left" vertical="center"/>
    </xf>
    <xf numFmtId="0" fontId="15" fillId="0" borderId="79" xfId="0" applyFont="1" applyBorder="1" applyAlignment="1">
      <alignment horizontal="left" vertical="center"/>
    </xf>
    <xf numFmtId="0" fontId="0" fillId="0" borderId="66" xfId="0" applyBorder="1" applyAlignment="1">
      <alignment horizontal="left" vertical="center"/>
    </xf>
    <xf numFmtId="0" fontId="3" fillId="0" borderId="47" xfId="0" applyFont="1" applyBorder="1">
      <alignment vertical="center"/>
    </xf>
    <xf numFmtId="178" fontId="2" fillId="0" borderId="47" xfId="0" applyNumberFormat="1" applyFont="1" applyBorder="1" applyAlignment="1">
      <alignment horizontal="right" vertical="center"/>
    </xf>
    <xf numFmtId="0" fontId="2" fillId="0" borderId="0" xfId="0" applyFont="1" applyAlignment="1">
      <alignment horizontal="left" vertical="top"/>
    </xf>
    <xf numFmtId="0" fontId="10" fillId="0" borderId="0" xfId="0" applyFont="1" applyAlignment="1">
      <alignment horizontal="justify" vertical="top"/>
    </xf>
    <xf numFmtId="0" fontId="22" fillId="0" borderId="0" xfId="0" applyFont="1">
      <alignment vertical="center"/>
    </xf>
    <xf numFmtId="0" fontId="2" fillId="0" borderId="0" xfId="0" applyFont="1" applyAlignment="1">
      <alignment horizontal="left" vertical="center"/>
    </xf>
    <xf numFmtId="0" fontId="10" fillId="0" borderId="0" xfId="0" applyFont="1" applyAlignment="1">
      <alignment horizontal="justify" vertical="center"/>
    </xf>
    <xf numFmtId="0" fontId="0" fillId="0" borderId="34" xfId="0" applyBorder="1" applyAlignment="1">
      <alignment vertical="center"/>
    </xf>
    <xf numFmtId="0" fontId="0" fillId="0" borderId="35" xfId="0" applyBorder="1" applyAlignment="1">
      <alignment vertical="center"/>
    </xf>
    <xf numFmtId="178" fontId="0" fillId="0" borderId="80" xfId="0" applyNumberFormat="1" applyBorder="1" applyAlignment="1">
      <alignment horizontal="right" vertical="center"/>
    </xf>
    <xf numFmtId="0" fontId="0" fillId="0" borderId="0" xfId="0" applyBorder="1" applyAlignment="1">
      <alignment horizontal="center" vertical="center"/>
    </xf>
    <xf numFmtId="0" fontId="15" fillId="0" borderId="0" xfId="0" applyFont="1" applyBorder="1" applyAlignment="1">
      <alignment horizontal="center" vertical="center" shrinkToFit="1"/>
    </xf>
    <xf numFmtId="0" fontId="15" fillId="0" borderId="46" xfId="0" applyFont="1" applyBorder="1" applyAlignment="1">
      <alignment horizontal="center" vertical="center" shrinkToFit="1"/>
    </xf>
    <xf numFmtId="0" fontId="23" fillId="0" borderId="0" xfId="0" applyFont="1" applyAlignment="1">
      <alignment horizontal="center" vertical="top"/>
    </xf>
    <xf numFmtId="0" fontId="15" fillId="0" borderId="81" xfId="0" applyFont="1" applyBorder="1" applyAlignment="1">
      <alignment horizontal="left" vertical="center"/>
    </xf>
    <xf numFmtId="0" fontId="0" fillId="0" borderId="82" xfId="0" applyBorder="1" applyAlignment="1">
      <alignment horizontal="left" vertical="center"/>
    </xf>
    <xf numFmtId="0" fontId="24" fillId="0" borderId="0" xfId="0" applyFont="1" applyAlignment="1">
      <alignment horizontal="center" vertical="top"/>
    </xf>
    <xf numFmtId="0" fontId="10" fillId="0" borderId="31" xfId="0" applyFont="1" applyBorder="1" applyAlignment="1">
      <alignment horizontal="center" vertical="center" wrapText="1"/>
    </xf>
    <xf numFmtId="0" fontId="25" fillId="0" borderId="42" xfId="0" applyFont="1" applyBorder="1" applyAlignment="1">
      <alignment horizontal="left" vertical="center"/>
    </xf>
    <xf numFmtId="0" fontId="0" fillId="0" borderId="43" xfId="0" applyBorder="1" applyAlignment="1">
      <alignment horizontal="center" vertical="center"/>
    </xf>
    <xf numFmtId="0" fontId="0" fillId="0" borderId="42" xfId="0" applyBorder="1" applyAlignment="1">
      <alignment horizontal="center" vertical="center"/>
    </xf>
    <xf numFmtId="0" fontId="0" fillId="0" borderId="83" xfId="0" applyBorder="1" applyAlignment="1">
      <alignment horizontal="center" vertical="center"/>
    </xf>
    <xf numFmtId="0" fontId="0" fillId="0" borderId="42" xfId="0" applyBorder="1" applyAlignment="1">
      <alignment horizontal="left" vertical="center"/>
    </xf>
    <xf numFmtId="0" fontId="0" fillId="0" borderId="19" xfId="0" applyBorder="1" applyAlignment="1">
      <alignment vertical="center"/>
    </xf>
    <xf numFmtId="0" fontId="0" fillId="0" borderId="25" xfId="0" applyBorder="1" applyAlignment="1">
      <alignment horizontal="center" vertical="center"/>
    </xf>
    <xf numFmtId="0" fontId="0" fillId="0" borderId="19" xfId="0" applyBorder="1">
      <alignment vertical="center"/>
    </xf>
    <xf numFmtId="0" fontId="10" fillId="0" borderId="0" xfId="0" applyFont="1" applyAlignment="1">
      <alignment horizontal="center" vertical="center"/>
    </xf>
    <xf numFmtId="0" fontId="10" fillId="0" borderId="34" xfId="0" applyFont="1" applyBorder="1" applyAlignment="1">
      <alignment horizontal="center" vertical="center"/>
    </xf>
    <xf numFmtId="0" fontId="5" fillId="0" borderId="33" xfId="0" applyFont="1" applyBorder="1" applyAlignment="1">
      <alignment horizontal="center" vertical="center" wrapText="1"/>
    </xf>
    <xf numFmtId="0" fontId="5" fillId="0" borderId="35" xfId="0" applyFont="1" applyBorder="1" applyAlignment="1">
      <alignment horizontal="center" vertical="center" wrapText="1"/>
    </xf>
    <xf numFmtId="0" fontId="10" fillId="0" borderId="33" xfId="0" applyFont="1" applyBorder="1" applyAlignment="1">
      <alignment horizontal="center" vertical="center"/>
    </xf>
    <xf numFmtId="0" fontId="0" fillId="0" borderId="31" xfId="0" applyBorder="1" applyAlignment="1">
      <alignment horizontal="center" vertical="center"/>
    </xf>
    <xf numFmtId="0" fontId="0" fillId="0" borderId="42" xfId="0" applyBorder="1">
      <alignment vertical="center"/>
    </xf>
    <xf numFmtId="0" fontId="0" fillId="0" borderId="43" xfId="0" applyBorder="1">
      <alignment vertical="center"/>
    </xf>
    <xf numFmtId="0" fontId="10" fillId="0" borderId="43" xfId="0" applyFont="1" applyBorder="1" applyAlignment="1">
      <alignment horizontal="center" vertical="center"/>
    </xf>
    <xf numFmtId="0" fontId="10" fillId="0" borderId="83" xfId="0" applyFont="1" applyBorder="1" applyAlignment="1">
      <alignment horizontal="center" vertical="center"/>
    </xf>
    <xf numFmtId="0" fontId="5" fillId="0" borderId="42" xfId="0" applyFont="1" applyBorder="1" applyAlignment="1">
      <alignment horizontal="center" vertical="center" wrapText="1"/>
    </xf>
    <xf numFmtId="0" fontId="5" fillId="0" borderId="83" xfId="0" applyFont="1" applyBorder="1" applyAlignment="1">
      <alignment horizontal="center" vertical="center" wrapText="1"/>
    </xf>
    <xf numFmtId="0" fontId="0" fillId="3" borderId="0" xfId="0" applyFill="1" applyAlignment="1">
      <alignment horizontal="left" vertical="center"/>
    </xf>
    <xf numFmtId="0" fontId="0" fillId="3" borderId="0" xfId="0" applyFill="1">
      <alignment vertical="center"/>
    </xf>
    <xf numFmtId="0" fontId="10" fillId="3" borderId="0" xfId="0" applyFont="1" applyFill="1" applyAlignment="1">
      <alignment horizontal="center" vertical="center"/>
    </xf>
    <xf numFmtId="0" fontId="1" fillId="3"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lignment vertical="center"/>
    </xf>
    <xf numFmtId="0" fontId="0" fillId="0" borderId="46" xfId="0" applyBorder="1" applyAlignment="1">
      <alignment vertical="center"/>
    </xf>
    <xf numFmtId="0" fontId="19" fillId="0" borderId="42" xfId="0" applyFont="1" applyBorder="1" applyAlignment="1">
      <alignment horizontal="left" vertical="center" wrapText="1"/>
    </xf>
    <xf numFmtId="0" fontId="19" fillId="0" borderId="43" xfId="0" applyFont="1" applyBorder="1" applyAlignment="1">
      <alignment horizontal="left" vertical="center" wrapText="1"/>
    </xf>
    <xf numFmtId="0" fontId="15" fillId="0" borderId="84" xfId="0" applyFont="1" applyBorder="1">
      <alignment vertical="center"/>
    </xf>
    <xf numFmtId="0" fontId="0" fillId="0" borderId="85" xfId="0" applyBorder="1">
      <alignment vertical="center"/>
    </xf>
    <xf numFmtId="0" fontId="15" fillId="0" borderId="85" xfId="0" applyFont="1" applyBorder="1" applyAlignment="1">
      <alignment horizontal="left" vertical="center"/>
    </xf>
    <xf numFmtId="0" fontId="2" fillId="0" borderId="0" xfId="0" applyFont="1" applyAlignment="1">
      <alignment horizontal="center" vertical="center"/>
    </xf>
    <xf numFmtId="0" fontId="26" fillId="0" borderId="0" xfId="0" applyFont="1" applyAlignment="1">
      <alignment horizontal="left" vertical="center"/>
    </xf>
    <xf numFmtId="0" fontId="26" fillId="0" borderId="0" xfId="0" applyFont="1">
      <alignment vertical="center"/>
    </xf>
    <xf numFmtId="0" fontId="4" fillId="0" borderId="0" xfId="0" applyFont="1">
      <alignment vertical="center"/>
    </xf>
    <xf numFmtId="0" fontId="3" fillId="3" borderId="86" xfId="0" applyFont="1" applyFill="1" applyBorder="1" applyAlignment="1">
      <alignment horizontal="center" vertical="center"/>
    </xf>
    <xf numFmtId="0" fontId="15" fillId="0" borderId="87" xfId="0" applyFont="1" applyBorder="1" applyAlignment="1">
      <alignment horizontal="left" vertical="center"/>
    </xf>
    <xf numFmtId="0" fontId="21" fillId="3" borderId="86" xfId="0" applyFont="1" applyFill="1" applyBorder="1" applyAlignment="1">
      <alignment horizontal="center" vertical="center"/>
    </xf>
    <xf numFmtId="0" fontId="15" fillId="0" borderId="88" xfId="0" applyFont="1" applyBorder="1" applyAlignment="1">
      <alignment horizontal="left" vertical="center"/>
    </xf>
    <xf numFmtId="0" fontId="0" fillId="0" borderId="85" xfId="0" applyBorder="1" applyAlignment="1">
      <alignment horizontal="center" vertical="center"/>
    </xf>
    <xf numFmtId="0" fontId="10" fillId="0" borderId="0" xfId="0" applyFont="1" applyBorder="1" applyAlignment="1">
      <alignment horizontal="center" vertical="center"/>
    </xf>
    <xf numFmtId="0" fontId="0" fillId="0" borderId="89" xfId="0" applyBorder="1" applyAlignment="1">
      <alignment horizontal="left" vertical="center"/>
    </xf>
    <xf numFmtId="0" fontId="10" fillId="0" borderId="46" xfId="0" applyFont="1" applyBorder="1" applyAlignment="1">
      <alignment horizontal="center" vertical="center"/>
    </xf>
  </cellXfs>
  <cellStyles count="51">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 name="標準 2" xfId="49"/>
    <cellStyle name="標準 2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E75"/>
  <sheetViews>
    <sheetView tabSelected="1" view="pageBreakPreview" zoomScale="80" zoomScaleNormal="100" zoomScaleSheetLayoutView="80" workbookViewId="0">
      <selection activeCell="A1" sqref="A1"/>
    </sheetView>
  </sheetViews>
  <sheetFormatPr defaultColWidth="9" defaultRowHeight="13.5"/>
  <cols>
    <col min="1" max="1" width="5.30833333333333" customWidth="1"/>
    <col min="2" max="26" width="6.4" customWidth="1"/>
    <col min="27" max="27" width="6.5" customWidth="1"/>
  </cols>
  <sheetData>
    <row r="1" ht="30" customHeight="1" spans="1:11">
      <c r="A1" s="22" t="s">
        <v>0</v>
      </c>
      <c r="B1" s="23"/>
      <c r="C1" s="23"/>
      <c r="D1" s="23"/>
      <c r="E1" s="23"/>
      <c r="F1" s="23"/>
      <c r="G1" s="23"/>
      <c r="H1" s="23"/>
      <c r="K1" s="117" t="s">
        <v>1</v>
      </c>
    </row>
    <row r="2" s="20" customFormat="1" ht="24" customHeight="1" spans="1:25">
      <c r="A2" s="24" t="s">
        <v>2</v>
      </c>
      <c r="B2" s="25"/>
      <c r="C2" s="25"/>
      <c r="D2" s="25"/>
      <c r="E2" s="25"/>
      <c r="F2" s="25"/>
      <c r="G2" s="25"/>
      <c r="H2" s="25"/>
      <c r="I2" s="118"/>
      <c r="J2" s="38"/>
      <c r="L2" s="38"/>
      <c r="M2" s="38"/>
      <c r="N2" s="38"/>
      <c r="O2" s="38"/>
      <c r="P2" s="38"/>
      <c r="Q2" s="38"/>
      <c r="R2" s="24" t="s">
        <v>3</v>
      </c>
      <c r="S2" s="162"/>
      <c r="T2" s="163" t="s">
        <v>4</v>
      </c>
      <c r="U2" s="164"/>
      <c r="V2" s="165"/>
      <c r="W2" s="166" t="s">
        <v>5</v>
      </c>
      <c r="X2" s="166"/>
      <c r="Y2" s="200"/>
    </row>
    <row r="3" s="20" customFormat="1" ht="17.25" spans="21:25">
      <c r="U3" s="167"/>
      <c r="V3" s="167"/>
      <c r="W3" s="167"/>
      <c r="X3" s="167"/>
      <c r="Y3" s="167"/>
    </row>
    <row r="4" s="20" customFormat="1" ht="17.25" spans="1:25">
      <c r="A4" s="26" t="s">
        <v>6</v>
      </c>
      <c r="C4" s="27"/>
      <c r="D4" s="27"/>
      <c r="E4" s="27"/>
      <c r="F4" s="27"/>
      <c r="G4" s="27"/>
      <c r="I4" s="26" t="s">
        <v>7</v>
      </c>
      <c r="K4" s="27" t="s">
        <v>8</v>
      </c>
      <c r="L4" s="27"/>
      <c r="M4" s="119">
        <v>0</v>
      </c>
      <c r="N4" s="27"/>
      <c r="O4" s="120">
        <v>0</v>
      </c>
      <c r="P4" s="121" t="s">
        <v>9</v>
      </c>
      <c r="Q4" s="27" t="s">
        <v>10</v>
      </c>
      <c r="R4" s="27"/>
      <c r="S4" s="168">
        <v>0</v>
      </c>
      <c r="T4" s="27"/>
      <c r="U4" s="120">
        <v>0</v>
      </c>
      <c r="V4" s="121" t="s">
        <v>11</v>
      </c>
      <c r="W4" s="27" t="s">
        <v>12</v>
      </c>
      <c r="X4" s="167"/>
      <c r="Y4" s="20" t="s">
        <v>13</v>
      </c>
    </row>
    <row r="5" s="20" customFormat="1" ht="17.25" spans="19:24">
      <c r="S5" s="122"/>
      <c r="U5" s="167"/>
      <c r="V5" s="167"/>
      <c r="W5" s="167"/>
      <c r="X5" s="169"/>
    </row>
    <row r="6" s="20" customFormat="1" ht="17.25" spans="1:25">
      <c r="A6" s="26" t="s">
        <v>14</v>
      </c>
      <c r="C6" s="27"/>
      <c r="D6" s="27"/>
      <c r="E6" s="27"/>
      <c r="F6" s="27"/>
      <c r="G6" s="26"/>
      <c r="H6" s="28" t="s">
        <v>15</v>
      </c>
      <c r="I6" s="27"/>
      <c r="J6" s="27"/>
      <c r="K6" s="27"/>
      <c r="L6" s="27"/>
      <c r="M6" s="27"/>
      <c r="N6" s="27"/>
      <c r="O6" s="27"/>
      <c r="P6" s="27"/>
      <c r="Q6" s="27"/>
      <c r="R6" s="27"/>
      <c r="U6" s="167"/>
      <c r="V6" s="167"/>
      <c r="W6" s="167"/>
      <c r="X6" s="170">
        <v>1</v>
      </c>
      <c r="Y6" s="27" t="s">
        <v>16</v>
      </c>
    </row>
    <row r="7" s="20" customFormat="1" ht="17.25" spans="21:25">
      <c r="U7" s="167"/>
      <c r="V7" s="167"/>
      <c r="W7" s="167"/>
      <c r="X7" s="167"/>
      <c r="Y7" s="167"/>
    </row>
    <row r="8" s="20" customFormat="1" ht="17.25" spans="1:25">
      <c r="A8" s="26" t="s">
        <v>17</v>
      </c>
      <c r="B8" s="29"/>
      <c r="C8" s="27"/>
      <c r="D8" s="27"/>
      <c r="E8" s="27"/>
      <c r="G8" s="28" t="s">
        <v>18</v>
      </c>
      <c r="H8" s="27"/>
      <c r="I8" s="27"/>
      <c r="J8" s="27"/>
      <c r="K8" s="27"/>
      <c r="M8" s="122" t="s">
        <v>19</v>
      </c>
      <c r="N8" s="123"/>
      <c r="O8" s="124"/>
      <c r="P8" s="124"/>
      <c r="Q8" s="124"/>
      <c r="R8" s="27"/>
      <c r="S8" s="27"/>
      <c r="T8" s="27"/>
      <c r="U8" s="167"/>
      <c r="V8" s="171"/>
      <c r="W8" s="167"/>
      <c r="X8" s="167"/>
      <c r="Y8" s="167"/>
    </row>
    <row r="9" s="21" customFormat="1" ht="17.25" spans="1:1">
      <c r="A9" s="30"/>
    </row>
    <row r="10" s="21" customFormat="1" ht="17.25" spans="1:15">
      <c r="A10" s="26" t="s">
        <v>20</v>
      </c>
      <c r="D10" s="31" t="s">
        <v>21</v>
      </c>
      <c r="E10" s="31"/>
      <c r="F10" s="31"/>
      <c r="G10" s="31"/>
      <c r="H10" s="31"/>
      <c r="J10" s="31" t="s">
        <v>22</v>
      </c>
      <c r="K10" s="31"/>
      <c r="L10" s="31"/>
      <c r="M10" s="31"/>
      <c r="N10" s="31"/>
      <c r="O10" s="31"/>
    </row>
    <row r="11" s="21" customFormat="1" ht="17.25" spans="1:1">
      <c r="A11" s="30"/>
    </row>
    <row r="12" s="21" customFormat="1" ht="17.25" spans="1:16">
      <c r="A12" s="26" t="s">
        <v>23</v>
      </c>
      <c r="G12" s="32" t="s">
        <v>24</v>
      </c>
      <c r="H12" s="32"/>
      <c r="N12" s="32">
        <f>I13+K13+N13+P13+S13+U13+I14+K14+N14+P14</f>
        <v>0</v>
      </c>
      <c r="O12" s="21" t="s">
        <v>25</v>
      </c>
      <c r="P12" s="125" t="s">
        <v>26</v>
      </c>
    </row>
    <row r="13" ht="31.5" customHeight="1" spans="1:26">
      <c r="A13" s="33" t="s">
        <v>27</v>
      </c>
      <c r="B13" s="21"/>
      <c r="C13" s="21"/>
      <c r="D13" s="21"/>
      <c r="E13" s="21"/>
      <c r="F13" s="34" t="s">
        <v>28</v>
      </c>
      <c r="G13" s="35" t="s">
        <v>29</v>
      </c>
      <c r="H13" s="36" t="s">
        <v>30</v>
      </c>
      <c r="I13" s="126">
        <v>0</v>
      </c>
      <c r="J13" s="127" t="s">
        <v>31</v>
      </c>
      <c r="K13" s="126">
        <v>0</v>
      </c>
      <c r="L13" s="128" t="s">
        <v>32</v>
      </c>
      <c r="M13" s="36" t="s">
        <v>30</v>
      </c>
      <c r="N13" s="126">
        <v>0</v>
      </c>
      <c r="O13" s="127" t="s">
        <v>31</v>
      </c>
      <c r="P13" s="126">
        <v>0</v>
      </c>
      <c r="Q13" s="128" t="s">
        <v>33</v>
      </c>
      <c r="R13" s="36" t="s">
        <v>30</v>
      </c>
      <c r="S13" s="126">
        <v>0</v>
      </c>
      <c r="T13" s="127" t="s">
        <v>31</v>
      </c>
      <c r="U13" s="172">
        <v>0</v>
      </c>
      <c r="V13" s="128"/>
      <c r="W13" s="36"/>
      <c r="X13" s="173"/>
      <c r="Y13" s="36"/>
      <c r="Z13" s="201"/>
    </row>
    <row r="14" ht="31.5" customHeight="1" spans="1:31">
      <c r="A14" s="37"/>
      <c r="B14" s="38"/>
      <c r="C14" s="38"/>
      <c r="D14" s="38"/>
      <c r="E14" s="38"/>
      <c r="F14" s="39"/>
      <c r="G14" s="35" t="s">
        <v>34</v>
      </c>
      <c r="H14" s="36" t="s">
        <v>30</v>
      </c>
      <c r="I14" s="126">
        <v>0</v>
      </c>
      <c r="J14" s="129" t="s">
        <v>31</v>
      </c>
      <c r="K14" s="126">
        <v>0</v>
      </c>
      <c r="L14" s="130" t="s">
        <v>35</v>
      </c>
      <c r="M14" s="36" t="s">
        <v>30</v>
      </c>
      <c r="N14" s="126">
        <v>0</v>
      </c>
      <c r="O14" s="129" t="s">
        <v>31</v>
      </c>
      <c r="P14" s="126">
        <v>0</v>
      </c>
      <c r="Q14" s="174"/>
      <c r="R14" s="175"/>
      <c r="S14" s="176"/>
      <c r="T14" s="176"/>
      <c r="U14" s="177"/>
      <c r="V14" s="174"/>
      <c r="W14" s="175"/>
      <c r="X14" s="176"/>
      <c r="Y14" s="176"/>
      <c r="Z14" s="177"/>
      <c r="AA14" s="202"/>
      <c r="AB14" s="202"/>
      <c r="AC14" s="202"/>
      <c r="AD14" s="203"/>
      <c r="AE14" s="204"/>
    </row>
    <row r="15" ht="27" customHeight="1" spans="1:31">
      <c r="A15" s="40"/>
      <c r="B15" s="41" t="s">
        <v>36</v>
      </c>
      <c r="C15" s="42" t="s">
        <v>37</v>
      </c>
      <c r="D15" s="43" t="s">
        <v>11</v>
      </c>
      <c r="E15" s="44"/>
      <c r="F15" s="45" t="s">
        <v>12</v>
      </c>
      <c r="G15" s="41" t="s">
        <v>38</v>
      </c>
      <c r="H15" s="42" t="s">
        <v>37</v>
      </c>
      <c r="I15" s="43" t="s">
        <v>11</v>
      </c>
      <c r="J15" s="44"/>
      <c r="K15" s="45" t="s">
        <v>12</v>
      </c>
      <c r="L15" s="41" t="s">
        <v>39</v>
      </c>
      <c r="M15" s="42" t="s">
        <v>37</v>
      </c>
      <c r="N15" s="43" t="s">
        <v>11</v>
      </c>
      <c r="O15" s="44"/>
      <c r="P15" s="45" t="s">
        <v>12</v>
      </c>
      <c r="Q15" s="41" t="s">
        <v>40</v>
      </c>
      <c r="R15" s="42" t="s">
        <v>37</v>
      </c>
      <c r="S15" s="43" t="s">
        <v>11</v>
      </c>
      <c r="T15" s="44"/>
      <c r="U15" s="45" t="s">
        <v>12</v>
      </c>
      <c r="V15" s="41" t="s">
        <v>41</v>
      </c>
      <c r="W15" s="42" t="s">
        <v>37</v>
      </c>
      <c r="X15" s="43" t="s">
        <v>11</v>
      </c>
      <c r="Y15" s="44"/>
      <c r="Z15" s="45" t="s">
        <v>12</v>
      </c>
      <c r="AA15" s="205"/>
      <c r="AB15" s="205"/>
      <c r="AC15" s="205"/>
      <c r="AD15" s="206"/>
      <c r="AE15" s="204"/>
    </row>
    <row r="16" customHeight="1" spans="1:31">
      <c r="A16" s="46"/>
      <c r="B16" s="26"/>
      <c r="C16" s="26"/>
      <c r="D16" s="47"/>
      <c r="E16" s="47"/>
      <c r="F16" s="47"/>
      <c r="G16" s="48"/>
      <c r="H16" s="49"/>
      <c r="I16" s="131"/>
      <c r="J16" s="131"/>
      <c r="K16" s="132"/>
      <c r="L16" s="133"/>
      <c r="M16" s="133"/>
      <c r="N16" s="47"/>
      <c r="O16" s="47"/>
      <c r="P16" s="47"/>
      <c r="Q16" s="48"/>
      <c r="R16" s="49"/>
      <c r="S16" s="131"/>
      <c r="T16" s="131"/>
      <c r="U16" s="132"/>
      <c r="V16" s="48"/>
      <c r="W16" s="49"/>
      <c r="X16" s="131"/>
      <c r="Y16" s="131"/>
      <c r="Z16" s="132"/>
      <c r="AA16" s="205"/>
      <c r="AB16" s="205"/>
      <c r="AC16" s="205"/>
      <c r="AD16" s="206"/>
      <c r="AE16" s="204"/>
    </row>
    <row r="17" ht="17.25" spans="1:30">
      <c r="A17" s="50">
        <v>0.25</v>
      </c>
      <c r="B17" s="51"/>
      <c r="C17" s="51"/>
      <c r="D17" s="52"/>
      <c r="E17" s="52"/>
      <c r="F17" s="52"/>
      <c r="G17" s="53" t="s">
        <v>42</v>
      </c>
      <c r="H17" s="54"/>
      <c r="I17" s="52"/>
      <c r="J17" s="52"/>
      <c r="K17" s="134"/>
      <c r="L17" s="53" t="s">
        <v>42</v>
      </c>
      <c r="M17" s="54"/>
      <c r="N17" s="52"/>
      <c r="O17" s="52"/>
      <c r="P17" s="52"/>
      <c r="Q17" s="53" t="s">
        <v>42</v>
      </c>
      <c r="R17" s="54"/>
      <c r="S17" s="52"/>
      <c r="T17" s="52"/>
      <c r="U17" s="134"/>
      <c r="V17" s="53" t="s">
        <v>42</v>
      </c>
      <c r="W17" s="54"/>
      <c r="X17" s="52"/>
      <c r="Y17" s="52"/>
      <c r="Z17" s="134"/>
      <c r="AA17" s="52"/>
      <c r="AB17" s="52"/>
      <c r="AC17" s="203"/>
      <c r="AD17" s="204"/>
    </row>
    <row r="18" ht="17.25" spans="1:30">
      <c r="A18" s="55"/>
      <c r="B18" s="51"/>
      <c r="C18" s="51"/>
      <c r="D18" s="56"/>
      <c r="E18" s="56"/>
      <c r="F18" s="56"/>
      <c r="G18" s="53" t="s">
        <v>43</v>
      </c>
      <c r="H18" s="54"/>
      <c r="I18" s="61"/>
      <c r="J18" s="61"/>
      <c r="K18" s="63"/>
      <c r="L18" s="53" t="s">
        <v>43</v>
      </c>
      <c r="M18" s="54"/>
      <c r="N18" s="61"/>
      <c r="O18" s="61"/>
      <c r="P18" s="56"/>
      <c r="Q18" s="53" t="s">
        <v>43</v>
      </c>
      <c r="R18" s="54"/>
      <c r="S18" s="61"/>
      <c r="T18" s="61"/>
      <c r="U18" s="136"/>
      <c r="V18" s="53" t="s">
        <v>43</v>
      </c>
      <c r="W18" s="54"/>
      <c r="X18" s="61"/>
      <c r="Y18" s="61"/>
      <c r="Z18" s="136"/>
      <c r="AA18" s="56"/>
      <c r="AB18" s="56"/>
      <c r="AC18" s="203"/>
      <c r="AD18" s="204"/>
    </row>
    <row r="19" ht="17.25" spans="1:30">
      <c r="A19" s="50">
        <v>0.291666666666667</v>
      </c>
      <c r="B19" s="51"/>
      <c r="C19" s="51"/>
      <c r="D19" s="56"/>
      <c r="E19" s="56"/>
      <c r="F19" s="57">
        <v>0.291666666666667</v>
      </c>
      <c r="G19" s="58"/>
      <c r="H19" s="51"/>
      <c r="I19" s="61"/>
      <c r="J19" s="61"/>
      <c r="K19" s="63"/>
      <c r="L19" s="58"/>
      <c r="M19" s="51"/>
      <c r="N19" s="61"/>
      <c r="O19" s="61"/>
      <c r="P19" s="56"/>
      <c r="Q19" s="58"/>
      <c r="R19" s="51"/>
      <c r="S19" s="61"/>
      <c r="T19" s="61"/>
      <c r="U19" s="136"/>
      <c r="V19" s="58"/>
      <c r="W19" s="51"/>
      <c r="X19" s="61"/>
      <c r="Y19" s="61"/>
      <c r="Z19" s="136"/>
      <c r="AA19" s="56"/>
      <c r="AB19" s="56"/>
      <c r="AC19" s="203"/>
      <c r="AD19" s="204"/>
    </row>
    <row r="20" ht="17.25" spans="1:30">
      <c r="A20" s="55"/>
      <c r="B20" s="51"/>
      <c r="C20" s="51"/>
      <c r="D20" s="56"/>
      <c r="E20" s="56"/>
      <c r="F20" s="57">
        <v>0.3125</v>
      </c>
      <c r="G20" s="58" t="s">
        <v>44</v>
      </c>
      <c r="H20" s="51"/>
      <c r="I20" s="61"/>
      <c r="J20" s="61"/>
      <c r="K20" s="63"/>
      <c r="L20" s="58" t="s">
        <v>44</v>
      </c>
      <c r="M20" s="51"/>
      <c r="N20" s="61"/>
      <c r="O20" s="61"/>
      <c r="P20" s="56"/>
      <c r="Q20" s="58" t="s">
        <v>44</v>
      </c>
      <c r="R20" s="51"/>
      <c r="S20" s="61"/>
      <c r="T20" s="61"/>
      <c r="U20" s="136"/>
      <c r="V20" s="58" t="s">
        <v>44</v>
      </c>
      <c r="W20" s="51"/>
      <c r="X20" s="61"/>
      <c r="Y20" s="61"/>
      <c r="Z20" s="136"/>
      <c r="AA20" s="56"/>
      <c r="AB20" s="56"/>
      <c r="AC20" s="203"/>
      <c r="AD20" s="204"/>
    </row>
    <row r="21" ht="17.25" spans="1:30">
      <c r="A21" s="50">
        <v>0.333333333333333</v>
      </c>
      <c r="B21" s="59"/>
      <c r="C21" s="59"/>
      <c r="D21" s="60"/>
      <c r="E21" s="61"/>
      <c r="F21" s="61"/>
      <c r="G21" s="58"/>
      <c r="H21" s="51"/>
      <c r="I21" s="61"/>
      <c r="J21" s="61"/>
      <c r="K21" s="63"/>
      <c r="L21" s="58"/>
      <c r="M21" s="51"/>
      <c r="N21" s="61"/>
      <c r="O21" s="61"/>
      <c r="P21" s="61"/>
      <c r="Q21" s="58"/>
      <c r="R21" s="51"/>
      <c r="S21" s="61"/>
      <c r="T21" s="61"/>
      <c r="U21" s="63"/>
      <c r="V21" s="58"/>
      <c r="W21" s="51"/>
      <c r="X21" s="61"/>
      <c r="Y21" s="61"/>
      <c r="Z21" s="63"/>
      <c r="AA21" s="61"/>
      <c r="AB21" s="61"/>
      <c r="AC21" s="203"/>
      <c r="AD21" s="204"/>
    </row>
    <row r="22" ht="17.25" spans="1:30">
      <c r="A22" s="55"/>
      <c r="B22" s="51"/>
      <c r="C22" s="51"/>
      <c r="D22" s="56"/>
      <c r="E22" s="61"/>
      <c r="F22" s="57"/>
      <c r="G22" s="58" t="s">
        <v>45</v>
      </c>
      <c r="H22" s="51"/>
      <c r="I22" s="61"/>
      <c r="J22" s="61"/>
      <c r="K22" s="63"/>
      <c r="L22" s="58" t="s">
        <v>45</v>
      </c>
      <c r="M22" s="51"/>
      <c r="N22" s="61"/>
      <c r="O22" s="61"/>
      <c r="P22" s="61"/>
      <c r="Q22" s="58" t="s">
        <v>45</v>
      </c>
      <c r="R22" s="51"/>
      <c r="S22" s="61"/>
      <c r="T22" s="61"/>
      <c r="U22" s="63"/>
      <c r="V22" s="58" t="s">
        <v>45</v>
      </c>
      <c r="W22" s="51"/>
      <c r="X22" s="61"/>
      <c r="Y22" s="61"/>
      <c r="Z22" s="63"/>
      <c r="AA22" s="61"/>
      <c r="AB22" s="61"/>
      <c r="AC22" s="203"/>
      <c r="AD22" s="204"/>
    </row>
    <row r="23" ht="17.25" spans="1:30">
      <c r="A23" s="50">
        <v>0.375</v>
      </c>
      <c r="B23" s="51"/>
      <c r="C23" s="51"/>
      <c r="D23" s="56"/>
      <c r="E23" s="61"/>
      <c r="F23" s="61"/>
      <c r="G23" s="62"/>
      <c r="H23" s="61"/>
      <c r="I23" s="61"/>
      <c r="J23" s="61"/>
      <c r="K23" s="63"/>
      <c r="L23" s="62"/>
      <c r="M23" s="61"/>
      <c r="N23" s="61"/>
      <c r="O23" s="61"/>
      <c r="P23" s="61"/>
      <c r="Q23" s="62"/>
      <c r="R23" s="61"/>
      <c r="S23" s="61"/>
      <c r="T23" s="61"/>
      <c r="U23" s="63"/>
      <c r="V23" s="62"/>
      <c r="W23" s="61"/>
      <c r="X23" s="61"/>
      <c r="Y23" s="61"/>
      <c r="Z23" s="63"/>
      <c r="AA23" s="61"/>
      <c r="AB23" s="61"/>
      <c r="AC23" s="203"/>
      <c r="AD23" s="204"/>
    </row>
    <row r="24" ht="17.25" spans="1:30">
      <c r="A24" s="55"/>
      <c r="B24" s="51"/>
      <c r="C24" s="51"/>
      <c r="D24" s="56"/>
      <c r="E24" s="61"/>
      <c r="F24" s="61"/>
      <c r="G24" s="62"/>
      <c r="H24" s="61"/>
      <c r="I24" s="61"/>
      <c r="J24" s="61"/>
      <c r="K24" s="63"/>
      <c r="L24" s="62"/>
      <c r="M24" s="61"/>
      <c r="N24" s="61"/>
      <c r="O24" s="61"/>
      <c r="P24" s="61"/>
      <c r="Q24" s="178"/>
      <c r="R24" s="61"/>
      <c r="S24" s="61"/>
      <c r="T24" s="61"/>
      <c r="U24" s="63"/>
      <c r="V24" s="178"/>
      <c r="W24" s="61"/>
      <c r="X24" s="61"/>
      <c r="Y24" s="61"/>
      <c r="Z24" s="63"/>
      <c r="AA24" s="61"/>
      <c r="AB24" s="61"/>
      <c r="AC24" s="203"/>
      <c r="AD24" s="204"/>
    </row>
    <row r="25" ht="17.25" spans="1:30">
      <c r="A25" s="50">
        <v>0.416666666666667</v>
      </c>
      <c r="B25" s="51"/>
      <c r="C25" s="51"/>
      <c r="D25" s="56"/>
      <c r="E25" s="61"/>
      <c r="F25" s="61"/>
      <c r="G25" s="58"/>
      <c r="H25" s="61"/>
      <c r="I25" s="61"/>
      <c r="J25" s="61"/>
      <c r="K25" s="63"/>
      <c r="L25" s="58"/>
      <c r="M25" s="61"/>
      <c r="N25" s="61"/>
      <c r="O25" s="61"/>
      <c r="P25" s="61"/>
      <c r="Q25" s="68"/>
      <c r="R25" s="61"/>
      <c r="S25" s="61"/>
      <c r="T25" s="61"/>
      <c r="U25" s="63"/>
      <c r="V25" s="68"/>
      <c r="W25" s="61"/>
      <c r="X25" s="61"/>
      <c r="Y25" s="61"/>
      <c r="Z25" s="63"/>
      <c r="AA25" s="61"/>
      <c r="AB25" s="61"/>
      <c r="AC25" s="203"/>
      <c r="AD25" s="204"/>
    </row>
    <row r="26" ht="17.25" spans="1:30">
      <c r="A26" s="50"/>
      <c r="B26" s="58"/>
      <c r="C26" s="51"/>
      <c r="D26" s="56"/>
      <c r="E26" s="61"/>
      <c r="F26" s="63"/>
      <c r="G26" s="51"/>
      <c r="H26" s="61"/>
      <c r="I26" s="61"/>
      <c r="J26" s="61"/>
      <c r="K26" s="63"/>
      <c r="L26" s="51"/>
      <c r="M26" s="61"/>
      <c r="N26" s="61"/>
      <c r="O26" s="61"/>
      <c r="P26" s="61"/>
      <c r="Q26" s="68"/>
      <c r="R26" s="61"/>
      <c r="S26" s="61"/>
      <c r="T26" s="61"/>
      <c r="U26" s="63"/>
      <c r="V26" s="68"/>
      <c r="W26" s="61"/>
      <c r="X26" s="61"/>
      <c r="Y26" s="61"/>
      <c r="Z26" s="63"/>
      <c r="AA26" s="61"/>
      <c r="AB26" s="61"/>
      <c r="AC26" s="203"/>
      <c r="AD26" s="204"/>
    </row>
    <row r="27" ht="17.25" spans="1:30">
      <c r="A27" s="50">
        <v>0.458333333333333</v>
      </c>
      <c r="B27" s="58"/>
      <c r="C27" s="51"/>
      <c r="D27" s="61"/>
      <c r="E27" s="61"/>
      <c r="F27" s="63"/>
      <c r="G27" s="62"/>
      <c r="H27" s="61"/>
      <c r="I27" s="61"/>
      <c r="J27" s="61"/>
      <c r="K27" s="63"/>
      <c r="L27" s="62"/>
      <c r="M27" s="61"/>
      <c r="N27" s="61"/>
      <c r="O27" s="61"/>
      <c r="P27" s="61"/>
      <c r="Q27" s="178"/>
      <c r="R27" s="61"/>
      <c r="S27" s="61"/>
      <c r="T27" s="61"/>
      <c r="U27" s="63"/>
      <c r="V27" s="178"/>
      <c r="W27" s="61"/>
      <c r="X27" s="61"/>
      <c r="Y27" s="61"/>
      <c r="Z27" s="63"/>
      <c r="AA27" s="61"/>
      <c r="AB27" s="61"/>
      <c r="AC27" s="203"/>
      <c r="AD27" s="204"/>
    </row>
    <row r="28" ht="17.25" spans="1:30">
      <c r="A28" s="55"/>
      <c r="B28" s="58"/>
      <c r="C28" s="51"/>
      <c r="D28" s="61"/>
      <c r="E28" s="61"/>
      <c r="F28" s="63"/>
      <c r="G28" s="62"/>
      <c r="H28" s="61"/>
      <c r="I28" s="61"/>
      <c r="J28" s="61"/>
      <c r="K28" s="63"/>
      <c r="L28" s="62"/>
      <c r="M28" s="61"/>
      <c r="N28" s="61"/>
      <c r="O28" s="61"/>
      <c r="P28" s="61"/>
      <c r="Q28" s="62"/>
      <c r="R28" s="61"/>
      <c r="S28" s="61"/>
      <c r="T28" s="61"/>
      <c r="U28" s="63"/>
      <c r="V28" s="62"/>
      <c r="W28" s="61"/>
      <c r="X28" s="61"/>
      <c r="Y28" s="61"/>
      <c r="Z28" s="63"/>
      <c r="AA28" s="61"/>
      <c r="AB28" s="61"/>
      <c r="AC28" s="203"/>
      <c r="AD28" s="204"/>
    </row>
    <row r="29" ht="17.25" spans="1:30">
      <c r="A29" s="50">
        <v>0.5</v>
      </c>
      <c r="B29" s="58" t="s">
        <v>46</v>
      </c>
      <c r="C29" s="51"/>
      <c r="D29" s="61"/>
      <c r="E29" s="61"/>
      <c r="F29" s="63"/>
      <c r="G29" s="58" t="s">
        <v>46</v>
      </c>
      <c r="H29" s="61"/>
      <c r="I29" s="61"/>
      <c r="J29" s="61"/>
      <c r="K29" s="63"/>
      <c r="L29" s="58" t="s">
        <v>46</v>
      </c>
      <c r="M29" s="61"/>
      <c r="N29" s="61"/>
      <c r="O29" s="61"/>
      <c r="P29" s="61"/>
      <c r="Q29" s="58" t="s">
        <v>46</v>
      </c>
      <c r="R29" s="61"/>
      <c r="S29" s="61"/>
      <c r="T29" s="61"/>
      <c r="U29" s="63"/>
      <c r="V29" s="58" t="s">
        <v>46</v>
      </c>
      <c r="W29" s="61"/>
      <c r="X29" s="61"/>
      <c r="Y29" s="61"/>
      <c r="Z29" s="63"/>
      <c r="AA29" s="61"/>
      <c r="AB29" s="61"/>
      <c r="AC29" s="203"/>
      <c r="AD29" s="204"/>
    </row>
    <row r="30" ht="17.25" spans="1:30">
      <c r="A30" s="55"/>
      <c r="B30" s="58"/>
      <c r="C30" s="51"/>
      <c r="D30" s="61"/>
      <c r="E30" s="61"/>
      <c r="F30" s="63"/>
      <c r="G30" s="62"/>
      <c r="H30" s="61"/>
      <c r="I30" s="61"/>
      <c r="J30" s="61"/>
      <c r="K30" s="63"/>
      <c r="L30" s="61"/>
      <c r="M30" s="61"/>
      <c r="N30" s="61"/>
      <c r="O30" s="61"/>
      <c r="P30" s="61"/>
      <c r="Q30" s="62"/>
      <c r="R30" s="61"/>
      <c r="S30" s="61"/>
      <c r="T30" s="61"/>
      <c r="U30" s="63"/>
      <c r="V30" s="62"/>
      <c r="W30" s="61"/>
      <c r="X30" s="61"/>
      <c r="Y30" s="61"/>
      <c r="Z30" s="63"/>
      <c r="AA30" s="61"/>
      <c r="AB30" s="61"/>
      <c r="AC30" s="203"/>
      <c r="AD30" s="204"/>
    </row>
    <row r="31" ht="17.25" spans="1:30">
      <c r="A31" s="50">
        <v>0.541666666666667</v>
      </c>
      <c r="B31" s="51"/>
      <c r="C31" s="51"/>
      <c r="D31" s="61"/>
      <c r="E31" s="61"/>
      <c r="F31" s="61"/>
      <c r="G31" s="62"/>
      <c r="H31" s="61"/>
      <c r="I31" s="61"/>
      <c r="J31" s="61"/>
      <c r="K31" s="63"/>
      <c r="L31" s="61"/>
      <c r="M31" s="61"/>
      <c r="N31" s="61"/>
      <c r="O31" s="61"/>
      <c r="P31" s="61"/>
      <c r="Q31" s="62"/>
      <c r="R31" s="61"/>
      <c r="S31" s="61"/>
      <c r="T31" s="61"/>
      <c r="U31" s="63"/>
      <c r="V31" s="62"/>
      <c r="W31" s="61"/>
      <c r="X31" s="61"/>
      <c r="Y31" s="61"/>
      <c r="Z31" s="63"/>
      <c r="AA31" s="61"/>
      <c r="AB31" s="61"/>
      <c r="AC31" s="203"/>
      <c r="AD31" s="204"/>
    </row>
    <row r="32" ht="17.25" spans="1:30">
      <c r="A32" s="50"/>
      <c r="B32" s="51"/>
      <c r="C32" s="51"/>
      <c r="D32" s="61"/>
      <c r="E32" s="61"/>
      <c r="F32" s="61"/>
      <c r="G32" s="62"/>
      <c r="H32" s="61"/>
      <c r="I32" s="61"/>
      <c r="J32" s="61"/>
      <c r="K32" s="63"/>
      <c r="L32" s="61"/>
      <c r="M32" s="61"/>
      <c r="N32" s="61"/>
      <c r="O32" s="61"/>
      <c r="P32" s="61"/>
      <c r="Q32" s="62"/>
      <c r="R32" s="61"/>
      <c r="S32" s="61"/>
      <c r="T32" s="61"/>
      <c r="U32" s="63"/>
      <c r="V32" s="62"/>
      <c r="W32" s="61"/>
      <c r="X32" s="61"/>
      <c r="Y32" s="61"/>
      <c r="Z32" s="63"/>
      <c r="AA32" s="61"/>
      <c r="AB32" s="61"/>
      <c r="AC32" s="203"/>
      <c r="AD32" s="204"/>
    </row>
    <row r="33" ht="17.25" spans="1:30">
      <c r="A33" s="50">
        <v>0.583333333333333</v>
      </c>
      <c r="B33" s="51"/>
      <c r="C33" s="51"/>
      <c r="D33" s="61"/>
      <c r="E33" s="61"/>
      <c r="F33" s="61"/>
      <c r="G33" s="62"/>
      <c r="H33" s="61"/>
      <c r="I33" s="61"/>
      <c r="J33" s="61"/>
      <c r="K33" s="63"/>
      <c r="L33" s="61"/>
      <c r="M33" s="61"/>
      <c r="N33" s="61"/>
      <c r="O33" s="61"/>
      <c r="P33" s="61"/>
      <c r="Q33" s="62"/>
      <c r="R33" s="61"/>
      <c r="S33" s="61"/>
      <c r="T33" s="61"/>
      <c r="U33" s="63"/>
      <c r="V33" s="62"/>
      <c r="W33" s="61"/>
      <c r="X33" s="61"/>
      <c r="Y33" s="61"/>
      <c r="Z33" s="63"/>
      <c r="AA33" s="61"/>
      <c r="AB33" s="61"/>
      <c r="AC33" s="203"/>
      <c r="AD33" s="204"/>
    </row>
    <row r="34" ht="17.25" spans="1:30">
      <c r="A34" s="50"/>
      <c r="B34" s="51"/>
      <c r="C34" s="51"/>
      <c r="D34" s="61"/>
      <c r="E34" s="61"/>
      <c r="F34" s="61"/>
      <c r="G34" s="62"/>
      <c r="H34" s="61"/>
      <c r="I34" s="61"/>
      <c r="J34" s="61"/>
      <c r="K34" s="63"/>
      <c r="L34" s="61"/>
      <c r="M34" s="61"/>
      <c r="N34" s="61"/>
      <c r="O34" s="61"/>
      <c r="P34" s="61"/>
      <c r="Q34" s="62"/>
      <c r="R34" s="61"/>
      <c r="S34" s="61"/>
      <c r="T34" s="61"/>
      <c r="U34" s="63"/>
      <c r="V34" s="62"/>
      <c r="W34" s="61"/>
      <c r="X34" s="61"/>
      <c r="Y34" s="61"/>
      <c r="Z34" s="63"/>
      <c r="AA34" s="61"/>
      <c r="AB34" s="61"/>
      <c r="AC34" s="203"/>
      <c r="AD34" s="204"/>
    </row>
    <row r="35" ht="17.25" spans="1:30">
      <c r="A35" s="50">
        <v>0.625</v>
      </c>
      <c r="B35" s="51" t="s">
        <v>47</v>
      </c>
      <c r="C35" s="51"/>
      <c r="D35" s="61"/>
      <c r="E35" s="61"/>
      <c r="F35" s="61"/>
      <c r="G35" s="62"/>
      <c r="H35" s="61"/>
      <c r="I35" s="61"/>
      <c r="J35" s="61"/>
      <c r="K35" s="63"/>
      <c r="L35" s="61"/>
      <c r="M35" s="61"/>
      <c r="N35" s="61"/>
      <c r="O35" s="61"/>
      <c r="P35" s="61"/>
      <c r="Q35" s="62"/>
      <c r="R35" s="61"/>
      <c r="S35" s="61"/>
      <c r="T35" s="61"/>
      <c r="U35" s="63"/>
      <c r="V35" s="62"/>
      <c r="W35" s="61"/>
      <c r="X35" s="61"/>
      <c r="Y35" s="61"/>
      <c r="Z35" s="63"/>
      <c r="AA35" s="61"/>
      <c r="AB35" s="61"/>
      <c r="AC35" s="203"/>
      <c r="AD35" s="204"/>
    </row>
    <row r="36" ht="17.25" spans="1:30">
      <c r="A36" s="50"/>
      <c r="B36" s="51"/>
      <c r="C36" s="51"/>
      <c r="D36" s="61"/>
      <c r="E36" s="61"/>
      <c r="F36" s="61"/>
      <c r="G36" s="62"/>
      <c r="H36" s="61"/>
      <c r="I36" s="61"/>
      <c r="J36" s="61"/>
      <c r="K36" s="63"/>
      <c r="L36" s="61"/>
      <c r="M36" s="61"/>
      <c r="N36" s="61"/>
      <c r="O36" s="61"/>
      <c r="P36" s="61"/>
      <c r="Q36" s="62"/>
      <c r="R36" s="61"/>
      <c r="S36" s="61"/>
      <c r="T36" s="61"/>
      <c r="U36" s="63"/>
      <c r="V36" s="62"/>
      <c r="W36" s="61"/>
      <c r="X36" s="61"/>
      <c r="Y36" s="61"/>
      <c r="Z36" s="63"/>
      <c r="AA36" s="61"/>
      <c r="AB36" s="61"/>
      <c r="AC36" s="203"/>
      <c r="AD36" s="204"/>
    </row>
    <row r="37" ht="17.25" spans="1:30">
      <c r="A37" s="50">
        <v>0.666666666666667</v>
      </c>
      <c r="B37" s="51"/>
      <c r="C37" s="51"/>
      <c r="D37" s="61"/>
      <c r="E37" s="61"/>
      <c r="F37" s="61"/>
      <c r="G37" s="62"/>
      <c r="H37" s="61"/>
      <c r="I37" s="61"/>
      <c r="J37" s="61"/>
      <c r="K37" s="63"/>
      <c r="L37" s="61"/>
      <c r="M37" s="61"/>
      <c r="N37" s="61"/>
      <c r="O37" s="61"/>
      <c r="P37" s="61"/>
      <c r="Q37" s="62"/>
      <c r="R37" s="61"/>
      <c r="S37" s="61"/>
      <c r="T37" s="61"/>
      <c r="U37" s="63"/>
      <c r="V37" s="62"/>
      <c r="W37" s="61"/>
      <c r="X37" s="61"/>
      <c r="Y37" s="61"/>
      <c r="Z37" s="63"/>
      <c r="AA37" s="61"/>
      <c r="AB37" s="61"/>
      <c r="AC37" s="203"/>
      <c r="AD37" s="204"/>
    </row>
    <row r="38" ht="17.25" spans="1:30">
      <c r="A38" s="50"/>
      <c r="B38" s="51"/>
      <c r="C38" s="51"/>
      <c r="D38" s="61"/>
      <c r="E38" s="61"/>
      <c r="F38" s="61"/>
      <c r="G38" s="62"/>
      <c r="H38" s="61"/>
      <c r="I38" s="61"/>
      <c r="J38" s="61"/>
      <c r="K38" s="63"/>
      <c r="L38" s="61"/>
      <c r="M38" s="61"/>
      <c r="N38" s="61"/>
      <c r="O38" s="61"/>
      <c r="P38" s="61"/>
      <c r="Q38" s="62"/>
      <c r="R38" s="61"/>
      <c r="S38" s="61"/>
      <c r="T38" s="61"/>
      <c r="U38" s="63"/>
      <c r="V38" s="62"/>
      <c r="W38" s="61"/>
      <c r="X38" s="61"/>
      <c r="Y38" s="61"/>
      <c r="Z38" s="63"/>
      <c r="AA38" s="61"/>
      <c r="AB38" s="61"/>
      <c r="AC38" s="203"/>
      <c r="AD38" s="204"/>
    </row>
    <row r="39" ht="17.25" spans="1:30">
      <c r="A39" s="50">
        <v>0.708333333333333</v>
      </c>
      <c r="B39" s="51"/>
      <c r="C39" s="51"/>
      <c r="D39" s="61"/>
      <c r="E39" s="61"/>
      <c r="F39" s="61"/>
      <c r="G39" s="62"/>
      <c r="H39" s="61"/>
      <c r="I39" s="61"/>
      <c r="J39" s="61"/>
      <c r="K39" s="63"/>
      <c r="L39" s="61"/>
      <c r="M39" s="61"/>
      <c r="N39" s="61"/>
      <c r="O39" s="61"/>
      <c r="P39" s="61"/>
      <c r="Q39" s="62"/>
      <c r="R39" s="61"/>
      <c r="S39" s="61"/>
      <c r="T39" s="61"/>
      <c r="U39" s="63"/>
      <c r="V39" s="62"/>
      <c r="W39" s="61"/>
      <c r="X39" s="61"/>
      <c r="Y39" s="61"/>
      <c r="Z39" s="63"/>
      <c r="AA39" s="61"/>
      <c r="AB39" s="61"/>
      <c r="AC39" s="203"/>
      <c r="AD39" s="204"/>
    </row>
    <row r="40" ht="17.25" spans="1:30">
      <c r="A40" s="55"/>
      <c r="B40" s="58"/>
      <c r="C40" s="51"/>
      <c r="D40" s="61"/>
      <c r="E40" s="61"/>
      <c r="F40" s="63"/>
      <c r="G40" s="62"/>
      <c r="H40" s="61"/>
      <c r="I40" s="61"/>
      <c r="J40" s="61"/>
      <c r="K40" s="63"/>
      <c r="L40" s="61"/>
      <c r="M40" s="61"/>
      <c r="N40" s="61"/>
      <c r="O40" s="61"/>
      <c r="P40" s="61"/>
      <c r="Q40" s="62"/>
      <c r="R40" s="61"/>
      <c r="S40" s="61"/>
      <c r="T40" s="61"/>
      <c r="U40" s="63"/>
      <c r="V40" s="62"/>
      <c r="W40" s="61"/>
      <c r="X40" s="61"/>
      <c r="Y40" s="61"/>
      <c r="Z40" s="63"/>
      <c r="AA40" s="61"/>
      <c r="AB40" s="61"/>
      <c r="AC40" s="203"/>
      <c r="AD40" s="204"/>
    </row>
    <row r="41" ht="17.25" spans="1:30">
      <c r="A41" s="50">
        <v>0.75</v>
      </c>
      <c r="B41" s="58" t="s">
        <v>48</v>
      </c>
      <c r="C41" s="51"/>
      <c r="D41" s="61"/>
      <c r="E41" s="61"/>
      <c r="F41" s="63"/>
      <c r="G41" s="58" t="s">
        <v>48</v>
      </c>
      <c r="H41" s="51"/>
      <c r="I41" s="61"/>
      <c r="J41" s="61"/>
      <c r="K41" s="63"/>
      <c r="L41" s="58" t="s">
        <v>48</v>
      </c>
      <c r="M41" s="51"/>
      <c r="N41" s="61"/>
      <c r="O41" s="61"/>
      <c r="P41" s="61"/>
      <c r="Q41" s="58" t="s">
        <v>48</v>
      </c>
      <c r="R41" s="51"/>
      <c r="S41" s="61"/>
      <c r="T41" s="61"/>
      <c r="U41" s="61"/>
      <c r="V41" s="62"/>
      <c r="W41" s="61"/>
      <c r="X41" s="61"/>
      <c r="Y41" s="61"/>
      <c r="Z41" s="63"/>
      <c r="AA41" s="61"/>
      <c r="AB41" s="61"/>
      <c r="AC41" s="203"/>
      <c r="AD41" s="204"/>
    </row>
    <row r="42" ht="17.25" spans="1:30">
      <c r="A42" s="55"/>
      <c r="B42" s="58"/>
      <c r="C42" s="51"/>
      <c r="D42" s="61"/>
      <c r="E42" s="61"/>
      <c r="F42" s="63"/>
      <c r="G42" s="58"/>
      <c r="H42" s="51"/>
      <c r="I42" s="61"/>
      <c r="J42" s="61"/>
      <c r="K42" s="63"/>
      <c r="L42" s="58"/>
      <c r="M42" s="51"/>
      <c r="N42" s="61"/>
      <c r="O42" s="61"/>
      <c r="P42" s="61"/>
      <c r="Q42" s="58"/>
      <c r="R42" s="51"/>
      <c r="S42" s="61"/>
      <c r="T42" s="61"/>
      <c r="U42" s="61"/>
      <c r="V42" s="62"/>
      <c r="W42" s="61"/>
      <c r="X42" s="61"/>
      <c r="Y42" s="61"/>
      <c r="Z42" s="63"/>
      <c r="AA42" s="61"/>
      <c r="AB42" s="61"/>
      <c r="AC42" s="203"/>
      <c r="AD42" s="204"/>
    </row>
    <row r="43" ht="17.25" spans="1:30">
      <c r="A43" s="50">
        <v>0.791666666666667</v>
      </c>
      <c r="B43" s="58"/>
      <c r="C43" s="51"/>
      <c r="D43" s="61"/>
      <c r="E43" s="61"/>
      <c r="F43" s="63"/>
      <c r="G43" s="58"/>
      <c r="H43" s="51"/>
      <c r="I43" s="61"/>
      <c r="J43" s="61"/>
      <c r="K43" s="63"/>
      <c r="L43" s="58"/>
      <c r="M43" s="51"/>
      <c r="N43" s="61"/>
      <c r="O43" s="61"/>
      <c r="P43" s="61"/>
      <c r="Q43" s="58"/>
      <c r="R43" s="51"/>
      <c r="S43" s="61"/>
      <c r="T43" s="61"/>
      <c r="U43" s="61"/>
      <c r="V43" s="62"/>
      <c r="W43" s="61"/>
      <c r="X43" s="61"/>
      <c r="Y43" s="61"/>
      <c r="Z43" s="63"/>
      <c r="AA43" s="61"/>
      <c r="AB43" s="61"/>
      <c r="AC43" s="203"/>
      <c r="AD43" s="204"/>
    </row>
    <row r="44" ht="17.25" spans="1:30">
      <c r="A44" s="55"/>
      <c r="B44" s="58"/>
      <c r="C44" s="51"/>
      <c r="D44" s="61"/>
      <c r="E44" s="61"/>
      <c r="F44" s="63"/>
      <c r="G44" s="58"/>
      <c r="H44" s="51"/>
      <c r="I44" s="61"/>
      <c r="J44" s="64"/>
      <c r="K44" s="135"/>
      <c r="L44" s="58"/>
      <c r="M44" s="51"/>
      <c r="N44" s="61"/>
      <c r="O44" s="64"/>
      <c r="P44" s="64"/>
      <c r="Q44" s="58"/>
      <c r="R44" s="51"/>
      <c r="S44" s="61"/>
      <c r="T44" s="64"/>
      <c r="U44" s="64"/>
      <c r="V44" s="69"/>
      <c r="W44" s="64"/>
      <c r="X44" s="64"/>
      <c r="Y44" s="64"/>
      <c r="Z44" s="135"/>
      <c r="AA44" s="64"/>
      <c r="AB44" s="64"/>
      <c r="AC44" s="203"/>
      <c r="AD44" s="204"/>
    </row>
    <row r="45" ht="17.25" spans="1:30">
      <c r="A45" s="50">
        <v>0.833333333333333</v>
      </c>
      <c r="B45" s="58" t="s">
        <v>49</v>
      </c>
      <c r="C45" s="51"/>
      <c r="D45" s="61"/>
      <c r="E45" s="64"/>
      <c r="F45" s="64"/>
      <c r="G45" s="58" t="s">
        <v>49</v>
      </c>
      <c r="H45" s="51"/>
      <c r="I45" s="61"/>
      <c r="J45" s="64"/>
      <c r="K45" s="135"/>
      <c r="L45" s="58" t="s">
        <v>49</v>
      </c>
      <c r="M45" s="51"/>
      <c r="N45" s="61"/>
      <c r="O45" s="64"/>
      <c r="P45" s="135"/>
      <c r="Q45" s="58" t="s">
        <v>49</v>
      </c>
      <c r="R45" s="51"/>
      <c r="S45" s="61"/>
      <c r="T45" s="64"/>
      <c r="U45" s="64"/>
      <c r="V45" s="69"/>
      <c r="W45" s="64"/>
      <c r="X45" s="64"/>
      <c r="Y45" s="64"/>
      <c r="Z45" s="135"/>
      <c r="AA45" s="64"/>
      <c r="AB45" s="64"/>
      <c r="AC45" s="203"/>
      <c r="AD45" s="204"/>
    </row>
    <row r="46" ht="17.25" spans="1:30">
      <c r="A46" s="55"/>
      <c r="B46" s="65" t="s">
        <v>50</v>
      </c>
      <c r="C46" s="51"/>
      <c r="D46" s="61"/>
      <c r="E46" s="56"/>
      <c r="F46" s="56"/>
      <c r="G46" s="66" t="s">
        <v>50</v>
      </c>
      <c r="H46" s="51"/>
      <c r="I46" s="61"/>
      <c r="J46" s="56"/>
      <c r="K46" s="136"/>
      <c r="L46" s="65" t="s">
        <v>50</v>
      </c>
      <c r="M46" s="51"/>
      <c r="N46" s="61"/>
      <c r="O46" s="56"/>
      <c r="P46" s="136"/>
      <c r="Q46" s="65" t="s">
        <v>50</v>
      </c>
      <c r="R46" s="51"/>
      <c r="S46" s="61"/>
      <c r="T46" s="56"/>
      <c r="U46" s="56"/>
      <c r="V46" s="70"/>
      <c r="W46" s="56"/>
      <c r="X46" s="56"/>
      <c r="Y46" s="56"/>
      <c r="Z46" s="136"/>
      <c r="AA46" s="56"/>
      <c r="AB46" s="56"/>
      <c r="AC46" s="203"/>
      <c r="AD46" s="204"/>
    </row>
    <row r="47" ht="17.25" spans="1:30">
      <c r="A47" s="50">
        <v>0.875</v>
      </c>
      <c r="B47" s="51"/>
      <c r="C47" s="67" t="s">
        <v>51</v>
      </c>
      <c r="D47" s="61"/>
      <c r="E47" s="56"/>
      <c r="F47" s="56"/>
      <c r="G47" s="68"/>
      <c r="H47" s="67" t="s">
        <v>51</v>
      </c>
      <c r="I47" s="61"/>
      <c r="J47" s="56"/>
      <c r="K47" s="136"/>
      <c r="L47" s="51"/>
      <c r="M47" s="67" t="s">
        <v>51</v>
      </c>
      <c r="N47" s="61"/>
      <c r="O47" s="56"/>
      <c r="P47" s="136"/>
      <c r="Q47" s="51"/>
      <c r="R47" s="67" t="s">
        <v>51</v>
      </c>
      <c r="S47" s="61"/>
      <c r="T47" s="56"/>
      <c r="U47" s="56"/>
      <c r="V47" s="70"/>
      <c r="W47" s="56"/>
      <c r="X47" s="56"/>
      <c r="Y47" s="56"/>
      <c r="Z47" s="135"/>
      <c r="AA47" s="64"/>
      <c r="AB47" s="64"/>
      <c r="AC47" s="203"/>
      <c r="AD47" s="204"/>
    </row>
    <row r="48" ht="17.25" spans="1:30">
      <c r="A48" s="55"/>
      <c r="B48" s="51"/>
      <c r="C48" s="51"/>
      <c r="D48" s="61"/>
      <c r="E48" s="64"/>
      <c r="F48" s="64"/>
      <c r="G48" s="69"/>
      <c r="H48" s="64"/>
      <c r="I48" s="64"/>
      <c r="J48" s="64"/>
      <c r="K48" s="135"/>
      <c r="L48" s="64"/>
      <c r="M48" s="64"/>
      <c r="N48" s="64"/>
      <c r="O48" s="64"/>
      <c r="P48" s="135"/>
      <c r="Q48" s="64"/>
      <c r="R48" s="64"/>
      <c r="S48" s="64"/>
      <c r="T48" s="64"/>
      <c r="U48" s="64"/>
      <c r="V48" s="69"/>
      <c r="W48" s="64"/>
      <c r="X48" s="64"/>
      <c r="Y48" s="64"/>
      <c r="Z48" s="135"/>
      <c r="AA48" s="64"/>
      <c r="AB48" s="64"/>
      <c r="AC48" s="203"/>
      <c r="AD48" s="204"/>
    </row>
    <row r="49" ht="17.25" spans="1:30">
      <c r="A49" s="50">
        <v>0.916666666666667</v>
      </c>
      <c r="B49" s="51"/>
      <c r="C49" s="51"/>
      <c r="D49" s="61"/>
      <c r="E49" s="56"/>
      <c r="F49" s="56"/>
      <c r="G49" s="70"/>
      <c r="H49" s="56"/>
      <c r="I49" s="56"/>
      <c r="J49" s="56"/>
      <c r="K49" s="136"/>
      <c r="L49" s="56"/>
      <c r="M49" s="56"/>
      <c r="N49" s="56"/>
      <c r="O49" s="56"/>
      <c r="P49" s="136"/>
      <c r="Q49" s="56"/>
      <c r="R49" s="56"/>
      <c r="S49" s="56"/>
      <c r="T49" s="56"/>
      <c r="U49" s="56"/>
      <c r="V49" s="70"/>
      <c r="W49" s="56"/>
      <c r="X49" s="56"/>
      <c r="Y49" s="56"/>
      <c r="Z49" s="63"/>
      <c r="AA49" s="61"/>
      <c r="AB49" s="61"/>
      <c r="AC49" s="203"/>
      <c r="AD49" s="204"/>
    </row>
    <row r="50" ht="17.25" spans="1:30">
      <c r="A50" s="55"/>
      <c r="B50" s="51" t="s">
        <v>52</v>
      </c>
      <c r="C50" s="51"/>
      <c r="D50" s="61"/>
      <c r="E50" s="61"/>
      <c r="F50" s="61"/>
      <c r="G50" s="71" t="s">
        <v>52</v>
      </c>
      <c r="H50" s="72"/>
      <c r="I50" s="137"/>
      <c r="J50" s="137"/>
      <c r="K50" s="138"/>
      <c r="L50" s="51" t="s">
        <v>52</v>
      </c>
      <c r="M50" s="51"/>
      <c r="N50" s="61"/>
      <c r="O50" s="61"/>
      <c r="P50" s="138"/>
      <c r="Q50" s="51" t="s">
        <v>52</v>
      </c>
      <c r="R50" s="51"/>
      <c r="S50" s="61"/>
      <c r="T50" s="61"/>
      <c r="U50" s="61"/>
      <c r="V50" s="70"/>
      <c r="W50" s="56"/>
      <c r="X50" s="56"/>
      <c r="Y50" s="56"/>
      <c r="Z50" s="63"/>
      <c r="AA50" s="61"/>
      <c r="AB50" s="61"/>
      <c r="AC50" s="203"/>
      <c r="AD50" s="204"/>
    </row>
    <row r="51" ht="17.25" spans="1:30">
      <c r="A51" s="50">
        <v>0.958333333333333</v>
      </c>
      <c r="B51" s="73" t="s">
        <v>53</v>
      </c>
      <c r="C51" s="74"/>
      <c r="D51" s="75"/>
      <c r="E51" s="75"/>
      <c r="F51" s="76"/>
      <c r="G51" s="73" t="s">
        <v>53</v>
      </c>
      <c r="H51" s="74"/>
      <c r="I51" s="75"/>
      <c r="J51" s="75"/>
      <c r="K51" s="76"/>
      <c r="L51" s="73" t="s">
        <v>53</v>
      </c>
      <c r="M51" s="74"/>
      <c r="N51" s="75"/>
      <c r="O51" s="75"/>
      <c r="P51" s="76"/>
      <c r="Q51" s="73" t="s">
        <v>53</v>
      </c>
      <c r="R51" s="74"/>
      <c r="S51" s="75"/>
      <c r="T51" s="75"/>
      <c r="U51" s="76"/>
      <c r="V51" s="70"/>
      <c r="W51" s="56"/>
      <c r="X51" s="56"/>
      <c r="Y51" s="56"/>
      <c r="Z51" s="63"/>
      <c r="AA51" s="61"/>
      <c r="AB51" s="61"/>
      <c r="AC51" s="203"/>
      <c r="AD51" s="204"/>
    </row>
    <row r="52" ht="18" spans="1:30">
      <c r="A52" s="77"/>
      <c r="B52" s="51"/>
      <c r="C52" s="51"/>
      <c r="D52" s="64"/>
      <c r="E52" s="64"/>
      <c r="F52" s="64"/>
      <c r="G52" s="69"/>
      <c r="H52" s="64"/>
      <c r="I52" s="64"/>
      <c r="J52" s="64"/>
      <c r="K52" s="135"/>
      <c r="L52" s="64"/>
      <c r="M52" s="64"/>
      <c r="N52" s="64"/>
      <c r="O52" s="64"/>
      <c r="P52" s="64"/>
      <c r="Q52" s="69"/>
      <c r="R52" s="64"/>
      <c r="S52" s="64"/>
      <c r="T52" s="64"/>
      <c r="U52" s="63"/>
      <c r="V52" s="69"/>
      <c r="W52" s="64"/>
      <c r="X52" s="64"/>
      <c r="Y52" s="64"/>
      <c r="Z52" s="63"/>
      <c r="AA52" s="61"/>
      <c r="AB52" s="61"/>
      <c r="AC52" s="203"/>
      <c r="AD52" s="204"/>
    </row>
    <row r="53" ht="20.25" customHeight="1" spans="1:30">
      <c r="A53" s="78" t="s">
        <v>54</v>
      </c>
      <c r="B53" s="79"/>
      <c r="C53" s="80" t="s">
        <v>55</v>
      </c>
      <c r="D53" s="81" t="s">
        <v>56</v>
      </c>
      <c r="E53" s="81" t="s">
        <v>32</v>
      </c>
      <c r="F53" s="82" t="s">
        <v>57</v>
      </c>
      <c r="G53" s="79"/>
      <c r="H53" s="80" t="s">
        <v>55</v>
      </c>
      <c r="I53" s="81" t="s">
        <v>56</v>
      </c>
      <c r="J53" s="81" t="s">
        <v>32</v>
      </c>
      <c r="K53" s="82" t="s">
        <v>57</v>
      </c>
      <c r="L53" s="79"/>
      <c r="M53" s="80" t="s">
        <v>55</v>
      </c>
      <c r="N53" s="81" t="s">
        <v>56</v>
      </c>
      <c r="O53" s="81" t="s">
        <v>32</v>
      </c>
      <c r="P53" s="82" t="s">
        <v>57</v>
      </c>
      <c r="Q53" s="79"/>
      <c r="R53" s="80" t="s">
        <v>55</v>
      </c>
      <c r="S53" s="81" t="s">
        <v>56</v>
      </c>
      <c r="T53" s="81" t="s">
        <v>32</v>
      </c>
      <c r="U53" s="82" t="s">
        <v>57</v>
      </c>
      <c r="V53" s="79"/>
      <c r="W53" s="80" t="s">
        <v>55</v>
      </c>
      <c r="X53" s="81" t="s">
        <v>56</v>
      </c>
      <c r="Y53" s="81" t="s">
        <v>32</v>
      </c>
      <c r="Z53" s="82" t="s">
        <v>57</v>
      </c>
      <c r="AA53" s="61"/>
      <c r="AB53" s="61"/>
      <c r="AC53" s="203"/>
      <c r="AD53" s="204"/>
    </row>
    <row r="54" ht="20.25" customHeight="1" spans="1:30">
      <c r="A54" s="83"/>
      <c r="B54" s="84" t="s">
        <v>58</v>
      </c>
      <c r="C54" s="85">
        <f t="shared" ref="C54:C56" si="0">SUM(D54:F54)</f>
        <v>0</v>
      </c>
      <c r="D54" s="86">
        <v>0</v>
      </c>
      <c r="E54" s="86">
        <v>0</v>
      </c>
      <c r="F54" s="86">
        <v>0</v>
      </c>
      <c r="G54" s="84" t="s">
        <v>58</v>
      </c>
      <c r="H54" s="85">
        <f t="shared" ref="H54:H56" si="1">SUM(I54:K54)</f>
        <v>0</v>
      </c>
      <c r="I54" s="86">
        <v>0</v>
      </c>
      <c r="J54" s="86">
        <v>0</v>
      </c>
      <c r="K54" s="86">
        <v>0</v>
      </c>
      <c r="L54" s="84" t="s">
        <v>58</v>
      </c>
      <c r="M54" s="85">
        <f t="shared" ref="M54:M56" si="2">SUM(N54:P54)</f>
        <v>0</v>
      </c>
      <c r="N54" s="86">
        <v>0</v>
      </c>
      <c r="O54" s="86">
        <v>0</v>
      </c>
      <c r="P54" s="86">
        <v>0</v>
      </c>
      <c r="Q54" s="84" t="s">
        <v>58</v>
      </c>
      <c r="R54" s="85">
        <f t="shared" ref="R54:R56" si="3">SUM(S54:U54)</f>
        <v>0</v>
      </c>
      <c r="S54" s="86">
        <v>0</v>
      </c>
      <c r="T54" s="86">
        <v>0</v>
      </c>
      <c r="U54" s="86">
        <v>0</v>
      </c>
      <c r="V54" s="84" t="s">
        <v>58</v>
      </c>
      <c r="W54" s="85">
        <f t="shared" ref="W54:W56" si="4">SUM(X54:Z54)</f>
        <v>0</v>
      </c>
      <c r="X54" s="86">
        <v>0</v>
      </c>
      <c r="Y54" s="86">
        <v>0</v>
      </c>
      <c r="Z54" s="86">
        <v>0</v>
      </c>
      <c r="AA54" s="61"/>
      <c r="AB54" s="61"/>
      <c r="AC54" s="203"/>
      <c r="AD54" s="204"/>
    </row>
    <row r="55" ht="20.25" customHeight="1" spans="1:30">
      <c r="A55" s="83"/>
      <c r="B55" s="84" t="s">
        <v>59</v>
      </c>
      <c r="C55" s="85">
        <f t="shared" si="0"/>
        <v>0</v>
      </c>
      <c r="D55" s="86">
        <v>0</v>
      </c>
      <c r="E55" s="86">
        <v>0</v>
      </c>
      <c r="F55" s="86">
        <v>0</v>
      </c>
      <c r="G55" s="84" t="s">
        <v>59</v>
      </c>
      <c r="H55" s="85">
        <f t="shared" si="1"/>
        <v>0</v>
      </c>
      <c r="I55" s="86">
        <v>0</v>
      </c>
      <c r="J55" s="86">
        <v>0</v>
      </c>
      <c r="K55" s="86">
        <v>0</v>
      </c>
      <c r="L55" s="84" t="s">
        <v>59</v>
      </c>
      <c r="M55" s="85">
        <f t="shared" si="2"/>
        <v>0</v>
      </c>
      <c r="N55" s="86">
        <v>0</v>
      </c>
      <c r="O55" s="86">
        <v>0</v>
      </c>
      <c r="P55" s="86">
        <v>0</v>
      </c>
      <c r="Q55" s="84" t="s">
        <v>59</v>
      </c>
      <c r="R55" s="85">
        <f t="shared" si="3"/>
        <v>0</v>
      </c>
      <c r="S55" s="86">
        <v>0</v>
      </c>
      <c r="T55" s="86">
        <v>0</v>
      </c>
      <c r="U55" s="86">
        <v>0</v>
      </c>
      <c r="V55" s="84" t="s">
        <v>59</v>
      </c>
      <c r="W55" s="85">
        <f t="shared" si="4"/>
        <v>0</v>
      </c>
      <c r="X55" s="86">
        <v>0</v>
      </c>
      <c r="Y55" s="86">
        <v>0</v>
      </c>
      <c r="Z55" s="86">
        <v>0</v>
      </c>
      <c r="AA55" s="61"/>
      <c r="AB55" s="61"/>
      <c r="AC55" s="203"/>
      <c r="AD55" s="204"/>
    </row>
    <row r="56" ht="20.25" customHeight="1" spans="1:30">
      <c r="A56" s="87"/>
      <c r="B56" s="88" t="s">
        <v>60</v>
      </c>
      <c r="C56" s="85">
        <f t="shared" si="0"/>
        <v>0</v>
      </c>
      <c r="D56" s="86">
        <v>0</v>
      </c>
      <c r="E56" s="86">
        <v>0</v>
      </c>
      <c r="F56" s="86">
        <v>0</v>
      </c>
      <c r="G56" s="88" t="s">
        <v>60</v>
      </c>
      <c r="H56" s="85">
        <f t="shared" si="1"/>
        <v>0</v>
      </c>
      <c r="I56" s="86">
        <v>0</v>
      </c>
      <c r="J56" s="86">
        <v>0</v>
      </c>
      <c r="K56" s="86">
        <v>0</v>
      </c>
      <c r="L56" s="88" t="s">
        <v>60</v>
      </c>
      <c r="M56" s="85">
        <f t="shared" si="2"/>
        <v>0</v>
      </c>
      <c r="N56" s="86">
        <v>0</v>
      </c>
      <c r="O56" s="86">
        <v>0</v>
      </c>
      <c r="P56" s="86">
        <v>0</v>
      </c>
      <c r="Q56" s="88" t="s">
        <v>60</v>
      </c>
      <c r="R56" s="85">
        <f t="shared" si="3"/>
        <v>0</v>
      </c>
      <c r="S56" s="86">
        <v>0</v>
      </c>
      <c r="T56" s="86">
        <v>0</v>
      </c>
      <c r="U56" s="86">
        <v>0</v>
      </c>
      <c r="V56" s="88" t="s">
        <v>60</v>
      </c>
      <c r="W56" s="85">
        <f t="shared" si="4"/>
        <v>0</v>
      </c>
      <c r="X56" s="86">
        <v>0</v>
      </c>
      <c r="Y56" s="86">
        <v>0</v>
      </c>
      <c r="Z56" s="86">
        <v>0</v>
      </c>
      <c r="AA56" s="61"/>
      <c r="AB56" s="61"/>
      <c r="AC56" s="203"/>
      <c r="AD56" s="204"/>
    </row>
    <row r="57" ht="20.25" customHeight="1" spans="1:30">
      <c r="A57" s="89" t="s">
        <v>61</v>
      </c>
      <c r="B57" s="90" t="s">
        <v>62</v>
      </c>
      <c r="C57" s="91"/>
      <c r="D57" s="92"/>
      <c r="E57" s="90" t="s">
        <v>63</v>
      </c>
      <c r="F57" s="91"/>
      <c r="G57" s="92"/>
      <c r="H57" s="90" t="s">
        <v>64</v>
      </c>
      <c r="I57" s="91"/>
      <c r="J57" s="91"/>
      <c r="K57" s="139" t="s">
        <v>65</v>
      </c>
      <c r="L57" s="91"/>
      <c r="M57" s="92"/>
      <c r="N57" s="90" t="s">
        <v>66</v>
      </c>
      <c r="O57" s="91"/>
      <c r="P57" s="91"/>
      <c r="Q57" s="139" t="s">
        <v>67</v>
      </c>
      <c r="R57" s="91"/>
      <c r="S57" s="92"/>
      <c r="T57" s="103" t="s">
        <v>68</v>
      </c>
      <c r="U57" s="179"/>
      <c r="V57" s="180" t="s">
        <v>69</v>
      </c>
      <c r="W57" s="181"/>
      <c r="X57" s="181"/>
      <c r="Y57" s="207"/>
      <c r="Z57" s="208"/>
      <c r="AA57" s="61"/>
      <c r="AB57" s="61"/>
      <c r="AC57" s="203"/>
      <c r="AD57" s="204"/>
    </row>
    <row r="58" ht="20.25" customHeight="1" spans="1:30">
      <c r="A58" s="83" t="s">
        <v>70</v>
      </c>
      <c r="B58" s="93"/>
      <c r="C58" s="94" t="s">
        <v>30</v>
      </c>
      <c r="D58" s="95" t="s">
        <v>31</v>
      </c>
      <c r="E58" s="93"/>
      <c r="F58" s="94" t="s">
        <v>30</v>
      </c>
      <c r="G58" s="95" t="s">
        <v>31</v>
      </c>
      <c r="H58" s="93"/>
      <c r="I58" s="94" t="s">
        <v>30</v>
      </c>
      <c r="J58" s="140" t="s">
        <v>31</v>
      </c>
      <c r="K58" s="141"/>
      <c r="L58" s="94" t="s">
        <v>30</v>
      </c>
      <c r="M58" s="95" t="s">
        <v>31</v>
      </c>
      <c r="N58" s="93"/>
      <c r="O58" s="94" t="s">
        <v>30</v>
      </c>
      <c r="P58" s="140" t="s">
        <v>31</v>
      </c>
      <c r="Q58" s="141"/>
      <c r="R58" s="94" t="s">
        <v>30</v>
      </c>
      <c r="S58" s="95" t="s">
        <v>31</v>
      </c>
      <c r="T58" s="94" t="s">
        <v>30</v>
      </c>
      <c r="U58" s="140" t="s">
        <v>31</v>
      </c>
      <c r="V58" s="182"/>
      <c r="W58" s="94" t="s">
        <v>71</v>
      </c>
      <c r="X58" s="94" t="s">
        <v>72</v>
      </c>
      <c r="Y58" s="94" t="s">
        <v>73</v>
      </c>
      <c r="Z58" s="95"/>
      <c r="AA58" s="61"/>
      <c r="AB58" s="61"/>
      <c r="AC58" s="203"/>
      <c r="AD58" s="204"/>
    </row>
    <row r="59" ht="20.25" customHeight="1" spans="1:30">
      <c r="A59" s="87" t="s">
        <v>74</v>
      </c>
      <c r="B59" s="96" t="s">
        <v>75</v>
      </c>
      <c r="C59" s="97" t="s">
        <v>25</v>
      </c>
      <c r="D59" s="98" t="s">
        <v>25</v>
      </c>
      <c r="E59" s="96" t="s">
        <v>75</v>
      </c>
      <c r="F59" s="97" t="s">
        <v>25</v>
      </c>
      <c r="G59" s="98" t="s">
        <v>25</v>
      </c>
      <c r="H59" s="96" t="s">
        <v>75</v>
      </c>
      <c r="I59" s="97" t="s">
        <v>25</v>
      </c>
      <c r="J59" s="142" t="s">
        <v>25</v>
      </c>
      <c r="K59" s="143" t="s">
        <v>75</v>
      </c>
      <c r="L59" s="97" t="s">
        <v>25</v>
      </c>
      <c r="M59" s="98" t="s">
        <v>25</v>
      </c>
      <c r="N59" s="96" t="s">
        <v>75</v>
      </c>
      <c r="O59" s="97" t="s">
        <v>25</v>
      </c>
      <c r="P59" s="142" t="s">
        <v>25</v>
      </c>
      <c r="Q59" s="143" t="s">
        <v>75</v>
      </c>
      <c r="R59" s="97" t="s">
        <v>25</v>
      </c>
      <c r="S59" s="98" t="s">
        <v>25</v>
      </c>
      <c r="T59" s="97" t="s">
        <v>25</v>
      </c>
      <c r="U59" s="142" t="s">
        <v>25</v>
      </c>
      <c r="V59" s="183" t="s">
        <v>75</v>
      </c>
      <c r="W59" s="184" t="s">
        <v>25</v>
      </c>
      <c r="X59" s="184" t="s">
        <v>25</v>
      </c>
      <c r="Y59" s="184" t="s">
        <v>25</v>
      </c>
      <c r="Z59" s="209"/>
      <c r="AA59" s="61"/>
      <c r="AB59" s="61"/>
      <c r="AC59" s="203"/>
      <c r="AD59" s="204"/>
    </row>
    <row r="60" ht="23" customHeight="1" spans="1:30">
      <c r="A60" s="99"/>
      <c r="B60" s="100" t="s">
        <v>76</v>
      </c>
      <c r="C60" s="101"/>
      <c r="D60" s="102" t="s">
        <v>77</v>
      </c>
      <c r="E60" s="103"/>
      <c r="F60" s="103"/>
      <c r="G60" s="103"/>
      <c r="H60" s="103"/>
      <c r="I60" s="144" t="s">
        <v>78</v>
      </c>
      <c r="J60" s="145"/>
      <c r="K60" s="145"/>
      <c r="L60" s="145"/>
      <c r="M60" s="145"/>
      <c r="N60" s="146"/>
      <c r="P60" s="147"/>
      <c r="Q60" s="147" t="s">
        <v>79</v>
      </c>
      <c r="R60" s="147"/>
      <c r="S60" s="147"/>
      <c r="T60" s="147"/>
      <c r="U60" s="185"/>
      <c r="V60" s="186" t="s">
        <v>80</v>
      </c>
      <c r="W60" s="186"/>
      <c r="X60" s="186"/>
      <c r="Y60" s="210"/>
      <c r="Z60" s="115"/>
      <c r="AA60" s="64"/>
      <c r="AB60" s="64"/>
      <c r="AC60" s="203"/>
      <c r="AD60" s="204"/>
    </row>
    <row r="61" ht="23" customHeight="1" spans="1:30">
      <c r="A61" s="104" t="s">
        <v>81</v>
      </c>
      <c r="B61" s="105" t="s">
        <v>82</v>
      </c>
      <c r="C61" s="106"/>
      <c r="D61" s="107" t="s">
        <v>83</v>
      </c>
      <c r="E61" s="108" t="s">
        <v>84</v>
      </c>
      <c r="F61" s="108" t="s">
        <v>85</v>
      </c>
      <c r="G61" s="108" t="s">
        <v>86</v>
      </c>
      <c r="H61" s="109" t="s">
        <v>87</v>
      </c>
      <c r="I61" s="148" t="s">
        <v>83</v>
      </c>
      <c r="J61" s="149" t="s">
        <v>84</v>
      </c>
      <c r="K61" s="149" t="s">
        <v>88</v>
      </c>
      <c r="L61" s="149" t="s">
        <v>86</v>
      </c>
      <c r="M61" s="149" t="s">
        <v>87</v>
      </c>
      <c r="N61" s="150" t="s">
        <v>89</v>
      </c>
      <c r="O61" s="151" t="s">
        <v>90</v>
      </c>
      <c r="P61" s="152" t="s">
        <v>83</v>
      </c>
      <c r="Q61" s="187" t="s">
        <v>84</v>
      </c>
      <c r="R61" s="187" t="s">
        <v>86</v>
      </c>
      <c r="S61" s="188" t="s">
        <v>87</v>
      </c>
      <c r="T61" s="189" t="s">
        <v>89</v>
      </c>
      <c r="U61" s="190" t="s">
        <v>91</v>
      </c>
      <c r="V61" s="191" t="s">
        <v>92</v>
      </c>
      <c r="W61" s="192"/>
      <c r="X61" s="192"/>
      <c r="Y61" s="211"/>
      <c r="Z61" s="212"/>
      <c r="AA61" s="213"/>
      <c r="AB61" s="213"/>
      <c r="AC61" s="203"/>
      <c r="AD61" s="204"/>
    </row>
    <row r="62" ht="23" customHeight="1" spans="1:30">
      <c r="A62" s="104" t="s">
        <v>93</v>
      </c>
      <c r="B62" s="110" t="s">
        <v>94</v>
      </c>
      <c r="C62" s="111"/>
      <c r="D62" s="112" t="s">
        <v>95</v>
      </c>
      <c r="E62" s="113"/>
      <c r="F62" s="114" t="s">
        <v>96</v>
      </c>
      <c r="G62" s="115"/>
      <c r="H62" s="114" t="s">
        <v>97</v>
      </c>
      <c r="I62" s="115"/>
      <c r="J62" s="153" t="s">
        <v>98</v>
      </c>
      <c r="K62" s="154"/>
      <c r="L62" s="154"/>
      <c r="M62" s="154"/>
      <c r="N62" s="155" t="s">
        <v>99</v>
      </c>
      <c r="O62" s="156"/>
      <c r="P62" s="157"/>
      <c r="Q62" s="193"/>
      <c r="R62" s="194" t="s">
        <v>37</v>
      </c>
      <c r="S62" s="193"/>
      <c r="T62" s="195" t="s">
        <v>11</v>
      </c>
      <c r="U62" s="193"/>
      <c r="V62" s="157" t="s">
        <v>100</v>
      </c>
      <c r="W62" s="157"/>
      <c r="X62" s="193"/>
      <c r="Y62" s="157" t="s">
        <v>101</v>
      </c>
      <c r="Z62" s="214"/>
      <c r="AA62" s="213"/>
      <c r="AB62" s="213"/>
      <c r="AC62" s="203"/>
      <c r="AD62" s="204"/>
    </row>
    <row r="63" ht="23" customHeight="1" spans="1:30">
      <c r="A63" s="104" t="s">
        <v>102</v>
      </c>
      <c r="B63" s="112" t="s">
        <v>103</v>
      </c>
      <c r="C63" s="116"/>
      <c r="D63" s="112" t="s">
        <v>103</v>
      </c>
      <c r="E63" s="116"/>
      <c r="F63" s="110" t="s">
        <v>104</v>
      </c>
      <c r="H63" s="114" t="s">
        <v>105</v>
      </c>
      <c r="I63" s="115"/>
      <c r="J63" s="158"/>
      <c r="K63" s="154"/>
      <c r="L63" s="154"/>
      <c r="M63" s="154"/>
      <c r="N63" s="159" t="s">
        <v>106</v>
      </c>
      <c r="O63" s="160"/>
      <c r="P63" s="161"/>
      <c r="Q63" s="196"/>
      <c r="R63" s="197" t="s">
        <v>37</v>
      </c>
      <c r="S63" s="196"/>
      <c r="T63" s="198" t="s">
        <v>11</v>
      </c>
      <c r="U63" s="196"/>
      <c r="V63" s="161" t="s">
        <v>100</v>
      </c>
      <c r="W63" s="199"/>
      <c r="X63" s="196"/>
      <c r="Y63" s="161" t="s">
        <v>101</v>
      </c>
      <c r="Z63" s="215"/>
      <c r="AA63" s="216"/>
      <c r="AB63" s="216"/>
      <c r="AC63" s="203"/>
      <c r="AD63" s="204"/>
    </row>
    <row r="64" ht="23" customHeight="1" spans="1:30">
      <c r="A64" s="104"/>
      <c r="B64" s="112" t="s">
        <v>107</v>
      </c>
      <c r="C64" s="113"/>
      <c r="D64" s="112" t="s">
        <v>107</v>
      </c>
      <c r="E64" s="113"/>
      <c r="F64" s="110" t="s">
        <v>108</v>
      </c>
      <c r="H64" s="110" t="s">
        <v>109</v>
      </c>
      <c r="I64" s="115"/>
      <c r="J64" s="158"/>
      <c r="K64" s="154"/>
      <c r="L64" s="154"/>
      <c r="M64" s="154"/>
      <c r="N64" s="159" t="s">
        <v>110</v>
      </c>
      <c r="O64" s="160"/>
      <c r="P64" s="161"/>
      <c r="Q64" s="196"/>
      <c r="R64" s="197" t="s">
        <v>37</v>
      </c>
      <c r="S64" s="196"/>
      <c r="T64" s="198" t="s">
        <v>11</v>
      </c>
      <c r="U64" s="196"/>
      <c r="V64" s="161" t="s">
        <v>100</v>
      </c>
      <c r="W64" s="199"/>
      <c r="X64" s="196"/>
      <c r="Y64" s="161" t="s">
        <v>101</v>
      </c>
      <c r="Z64" s="215"/>
      <c r="AA64" s="216"/>
      <c r="AB64" s="216"/>
      <c r="AC64" s="203"/>
      <c r="AD64" s="204"/>
    </row>
    <row r="65" ht="23" customHeight="1" spans="1:30">
      <c r="A65" s="217"/>
      <c r="B65" s="218" t="s">
        <v>111</v>
      </c>
      <c r="C65" s="219"/>
      <c r="D65" s="220"/>
      <c r="E65" s="221"/>
      <c r="F65" s="222" t="s">
        <v>112</v>
      </c>
      <c r="H65" s="223" t="s">
        <v>113</v>
      </c>
      <c r="I65" s="244"/>
      <c r="J65" s="245"/>
      <c r="K65" s="246"/>
      <c r="L65" s="246"/>
      <c r="M65" s="246"/>
      <c r="N65" s="247" t="s">
        <v>114</v>
      </c>
      <c r="O65" s="248"/>
      <c r="P65" s="249"/>
      <c r="Q65" s="254"/>
      <c r="R65" s="255" t="s">
        <v>37</v>
      </c>
      <c r="S65" s="256"/>
      <c r="T65" s="257" t="s">
        <v>11</v>
      </c>
      <c r="U65" s="254"/>
      <c r="V65" s="249" t="s">
        <v>100</v>
      </c>
      <c r="W65" s="258"/>
      <c r="X65" s="254"/>
      <c r="Y65" s="249" t="s">
        <v>101</v>
      </c>
      <c r="Z65" s="260"/>
      <c r="AA65" s="226"/>
      <c r="AB65" s="226"/>
      <c r="AC65" s="203"/>
      <c r="AD65" s="204"/>
    </row>
    <row r="66" ht="23" customHeight="1" spans="1:30">
      <c r="A66" s="224" t="s">
        <v>115</v>
      </c>
      <c r="B66" s="225" t="s">
        <v>116</v>
      </c>
      <c r="D66" s="226"/>
      <c r="E66" s="227"/>
      <c r="F66" s="228" t="s">
        <v>117</v>
      </c>
      <c r="G66" s="229"/>
      <c r="H66" s="230"/>
      <c r="I66" s="227"/>
      <c r="J66" s="227"/>
      <c r="K66" s="227"/>
      <c r="L66" s="227"/>
      <c r="M66" s="227"/>
      <c r="N66" s="226"/>
      <c r="O66" s="226"/>
      <c r="P66" s="226"/>
      <c r="Q66" s="226"/>
      <c r="R66" s="226"/>
      <c r="S66" s="226"/>
      <c r="T66" s="226"/>
      <c r="U66" s="259"/>
      <c r="V66" s="226"/>
      <c r="W66" s="226"/>
      <c r="X66" s="226"/>
      <c r="Y66" s="226"/>
      <c r="Z66" s="261"/>
      <c r="AA66" s="226"/>
      <c r="AB66" s="226"/>
      <c r="AC66" s="203"/>
      <c r="AD66" s="204"/>
    </row>
    <row r="67" ht="23" customHeight="1" spans="1:30">
      <c r="A67" s="231" t="s">
        <v>118</v>
      </c>
      <c r="B67" s="232" t="s">
        <v>119</v>
      </c>
      <c r="C67" s="233"/>
      <c r="D67" s="234"/>
      <c r="E67" s="235" t="s">
        <v>120</v>
      </c>
      <c r="F67" s="236"/>
      <c r="G67" s="237"/>
      <c r="H67" s="232"/>
      <c r="I67" s="233"/>
      <c r="J67" s="233"/>
      <c r="K67" s="233"/>
      <c r="L67" s="234"/>
      <c r="M67" s="234"/>
      <c r="N67" s="233"/>
      <c r="O67" s="234"/>
      <c r="P67" s="234"/>
      <c r="Q67" s="234"/>
      <c r="R67" s="234"/>
      <c r="S67" s="234"/>
      <c r="T67" s="234"/>
      <c r="U67" s="234"/>
      <c r="V67" s="234"/>
      <c r="W67" s="234"/>
      <c r="X67" s="234"/>
      <c r="Y67" s="234"/>
      <c r="Z67" s="235"/>
      <c r="AA67" s="226"/>
      <c r="AB67" s="226"/>
      <c r="AC67" s="203"/>
      <c r="AD67" s="204"/>
    </row>
    <row r="68" ht="23" customHeight="1" spans="1:30">
      <c r="A68" s="238" t="s">
        <v>121</v>
      </c>
      <c r="B68" s="239"/>
      <c r="C68" s="239"/>
      <c r="D68" s="240"/>
      <c r="E68" s="240"/>
      <c r="F68" s="241"/>
      <c r="G68" s="242"/>
      <c r="L68" s="226"/>
      <c r="M68" s="226"/>
      <c r="O68" s="226"/>
      <c r="P68" s="226"/>
      <c r="Q68" s="226"/>
      <c r="R68" s="226"/>
      <c r="S68" s="226"/>
      <c r="T68" s="226"/>
      <c r="U68" s="226"/>
      <c r="V68" s="226"/>
      <c r="W68" s="226"/>
      <c r="X68" s="226"/>
      <c r="Y68" s="226"/>
      <c r="Z68" s="226"/>
      <c r="AA68" s="226"/>
      <c r="AB68" s="226"/>
      <c r="AC68" s="203"/>
      <c r="AD68" s="204"/>
    </row>
    <row r="69" ht="21" customHeight="1" spans="1:30">
      <c r="A69" s="205" t="s">
        <v>122</v>
      </c>
      <c r="B69" s="243"/>
      <c r="C69" s="243"/>
      <c r="D69" s="243"/>
      <c r="E69" s="243"/>
      <c r="F69" s="243"/>
      <c r="G69" s="243"/>
      <c r="H69" s="243"/>
      <c r="I69" s="243"/>
      <c r="J69" s="243"/>
      <c r="K69" s="243"/>
      <c r="L69" s="250"/>
      <c r="M69" s="226"/>
      <c r="O69" s="226"/>
      <c r="P69" s="226"/>
      <c r="Q69" s="226"/>
      <c r="R69" s="226"/>
      <c r="S69" s="226"/>
      <c r="T69" s="226"/>
      <c r="U69" s="226"/>
      <c r="V69" s="226"/>
      <c r="W69" s="226"/>
      <c r="X69" s="226"/>
      <c r="Y69" s="226"/>
      <c r="Z69" s="226"/>
      <c r="AA69" s="226"/>
      <c r="AB69" s="226"/>
      <c r="AC69" s="203"/>
      <c r="AD69" s="204"/>
    </row>
    <row r="70" ht="21" customHeight="1" spans="1:30">
      <c r="A70" s="205" t="s">
        <v>123</v>
      </c>
      <c r="B70" s="243"/>
      <c r="C70" s="243"/>
      <c r="D70" s="243"/>
      <c r="E70" s="243"/>
      <c r="F70" s="243"/>
      <c r="G70" s="243"/>
      <c r="H70" s="243"/>
      <c r="I70" s="243"/>
      <c r="J70" s="243"/>
      <c r="K70" s="243"/>
      <c r="L70" s="250"/>
      <c r="M70" s="226"/>
      <c r="O70" s="226"/>
      <c r="P70" s="226"/>
      <c r="Q70" s="226"/>
      <c r="R70" s="226"/>
      <c r="S70" s="226"/>
      <c r="T70" s="226"/>
      <c r="U70" s="226"/>
      <c r="V70" s="226"/>
      <c r="W70" s="226"/>
      <c r="X70" s="226"/>
      <c r="Y70" s="226"/>
      <c r="Z70" s="226"/>
      <c r="AA70" s="226"/>
      <c r="AB70" s="226"/>
      <c r="AC70" s="203"/>
      <c r="AD70" s="204"/>
    </row>
    <row r="71" ht="21" customHeight="1" spans="1:30">
      <c r="A71" s="205" t="s">
        <v>124</v>
      </c>
      <c r="B71" s="243"/>
      <c r="C71" s="243"/>
      <c r="D71" s="243"/>
      <c r="E71" s="243"/>
      <c r="F71" s="243"/>
      <c r="G71" s="243"/>
      <c r="H71" s="243"/>
      <c r="I71" s="243"/>
      <c r="J71" s="243"/>
      <c r="K71" s="243"/>
      <c r="L71" s="250"/>
      <c r="M71" s="226"/>
      <c r="O71" s="226"/>
      <c r="P71" s="226"/>
      <c r="Q71" s="226"/>
      <c r="R71" s="226"/>
      <c r="S71" s="226"/>
      <c r="T71" s="226"/>
      <c r="U71" s="226"/>
      <c r="V71" s="226"/>
      <c r="W71" s="226"/>
      <c r="X71" s="226"/>
      <c r="Y71" s="226"/>
      <c r="Z71" s="226"/>
      <c r="AA71" s="226"/>
      <c r="AB71" s="226"/>
      <c r="AC71" s="203"/>
      <c r="AD71" s="204"/>
    </row>
    <row r="72" ht="21" customHeight="1" spans="1:12">
      <c r="A72" s="243" t="s">
        <v>125</v>
      </c>
      <c r="B72" s="243"/>
      <c r="C72" s="243"/>
      <c r="D72" s="243"/>
      <c r="E72" s="243"/>
      <c r="F72" s="243"/>
      <c r="G72" s="243"/>
      <c r="H72" s="243"/>
      <c r="I72" s="243"/>
      <c r="J72" s="243"/>
      <c r="K72" s="243"/>
      <c r="L72" s="243"/>
    </row>
    <row r="73" ht="21" customHeight="1" spans="1:12">
      <c r="A73" s="243" t="s">
        <v>126</v>
      </c>
      <c r="B73" s="243"/>
      <c r="C73" s="243"/>
      <c r="D73" s="243"/>
      <c r="E73" s="243"/>
      <c r="F73" s="243"/>
      <c r="G73" s="243"/>
      <c r="H73" s="243"/>
      <c r="I73" s="243"/>
      <c r="J73" s="243"/>
      <c r="K73" s="243"/>
      <c r="L73" s="243"/>
    </row>
    <row r="74" ht="21" customHeight="1" spans="1:12">
      <c r="A74" s="205" t="s">
        <v>127</v>
      </c>
      <c r="B74" s="243"/>
      <c r="C74" s="243"/>
      <c r="D74" s="243"/>
      <c r="E74" s="243"/>
      <c r="F74" s="243"/>
      <c r="G74" s="243"/>
      <c r="H74" s="243"/>
      <c r="I74" s="243"/>
      <c r="J74" s="243"/>
      <c r="K74" s="243"/>
      <c r="L74" s="243"/>
    </row>
    <row r="75" ht="21" customHeight="1" spans="1:19">
      <c r="A75" s="205" t="s">
        <v>128</v>
      </c>
      <c r="B75" s="243"/>
      <c r="C75" s="243"/>
      <c r="D75" s="243"/>
      <c r="E75" s="243"/>
      <c r="F75" s="243"/>
      <c r="G75" s="243"/>
      <c r="I75" s="243"/>
      <c r="J75" s="251" t="s">
        <v>129</v>
      </c>
      <c r="K75" s="252"/>
      <c r="L75" s="252"/>
      <c r="M75" s="253"/>
      <c r="N75" s="253"/>
      <c r="O75" s="253"/>
      <c r="P75" s="253"/>
      <c r="Q75" s="253"/>
      <c r="R75" s="253"/>
      <c r="S75" s="253"/>
    </row>
  </sheetData>
  <mergeCells count="20">
    <mergeCell ref="B57:D57"/>
    <mergeCell ref="E57:G57"/>
    <mergeCell ref="H57:J57"/>
    <mergeCell ref="K57:M57"/>
    <mergeCell ref="N57:P57"/>
    <mergeCell ref="Q57:S57"/>
    <mergeCell ref="T57:U57"/>
    <mergeCell ref="B60:C60"/>
    <mergeCell ref="D60:H60"/>
    <mergeCell ref="I60:N60"/>
    <mergeCell ref="B61:C61"/>
    <mergeCell ref="D62:E62"/>
    <mergeCell ref="F62:G62"/>
    <mergeCell ref="H62:I62"/>
    <mergeCell ref="H63:I63"/>
    <mergeCell ref="A13:A14"/>
    <mergeCell ref="A53:A56"/>
    <mergeCell ref="F13:F14"/>
    <mergeCell ref="J62:M65"/>
    <mergeCell ref="F66:G67"/>
  </mergeCells>
  <printOptions horizontalCentered="1" verticalCentered="1"/>
  <pageMargins left="0.354166666666667" right="0.354166666666667" top="0.393055555555556" bottom="0.393055555555556" header="0.432638888888889" footer="0.393055555555556"/>
  <pageSetup paperSize="9" scale="5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view="pageBreakPreview" zoomScaleNormal="100" zoomScaleSheetLayoutView="100" topLeftCell="A50" workbookViewId="0">
      <selection activeCell="H2" sqref="H2"/>
    </sheetView>
  </sheetViews>
  <sheetFormatPr defaultColWidth="9" defaultRowHeight="13.5" outlineLevelCol="7"/>
  <cols>
    <col min="1" max="1" width="3.375" style="2" customWidth="1"/>
    <col min="2" max="2" width="5" style="3" customWidth="1"/>
    <col min="3" max="3" width="19.75" style="3" customWidth="1"/>
    <col min="4" max="6" width="5.625" style="3" customWidth="1"/>
    <col min="7" max="7" width="12.25" style="3" customWidth="1"/>
    <col min="8" max="8" width="31.75" style="4" customWidth="1"/>
    <col min="9" max="249" width="9" style="5"/>
    <col min="250" max="250" width="3.375" style="5" customWidth="1"/>
    <col min="251" max="251" width="4.125" style="5" customWidth="1"/>
    <col min="252" max="252" width="16.25" style="5" customWidth="1"/>
    <col min="253" max="260" width="5.625" style="5" customWidth="1"/>
    <col min="261" max="261" width="7.5" style="5" customWidth="1"/>
    <col min="262" max="262" width="8.125" style="5" customWidth="1"/>
    <col min="263" max="505" width="9" style="5"/>
    <col min="506" max="506" width="3.375" style="5" customWidth="1"/>
    <col min="507" max="507" width="4.125" style="5" customWidth="1"/>
    <col min="508" max="508" width="16.25" style="5" customWidth="1"/>
    <col min="509" max="516" width="5.625" style="5" customWidth="1"/>
    <col min="517" max="517" width="7.5" style="5" customWidth="1"/>
    <col min="518" max="518" width="8.125" style="5" customWidth="1"/>
    <col min="519" max="761" width="9" style="5"/>
    <col min="762" max="762" width="3.375" style="5" customWidth="1"/>
    <col min="763" max="763" width="4.125" style="5" customWidth="1"/>
    <col min="764" max="764" width="16.25" style="5" customWidth="1"/>
    <col min="765" max="772" width="5.625" style="5" customWidth="1"/>
    <col min="773" max="773" width="7.5" style="5" customWidth="1"/>
    <col min="774" max="774" width="8.125" style="5" customWidth="1"/>
    <col min="775" max="1017" width="9" style="5"/>
    <col min="1018" max="1018" width="3.375" style="5" customWidth="1"/>
    <col min="1019" max="1019" width="4.125" style="5" customWidth="1"/>
    <col min="1020" max="1020" width="16.25" style="5" customWidth="1"/>
    <col min="1021" max="1028" width="5.625" style="5" customWidth="1"/>
    <col min="1029" max="1029" width="7.5" style="5" customWidth="1"/>
    <col min="1030" max="1030" width="8.125" style="5" customWidth="1"/>
    <col min="1031" max="1273" width="9" style="5"/>
    <col min="1274" max="1274" width="3.375" style="5" customWidth="1"/>
    <col min="1275" max="1275" width="4.125" style="5" customWidth="1"/>
    <col min="1276" max="1276" width="16.25" style="5" customWidth="1"/>
    <col min="1277" max="1284" width="5.625" style="5" customWidth="1"/>
    <col min="1285" max="1285" width="7.5" style="5" customWidth="1"/>
    <col min="1286" max="1286" width="8.125" style="5" customWidth="1"/>
    <col min="1287" max="1529" width="9" style="5"/>
    <col min="1530" max="1530" width="3.375" style="5" customWidth="1"/>
    <col min="1531" max="1531" width="4.125" style="5" customWidth="1"/>
    <col min="1532" max="1532" width="16.25" style="5" customWidth="1"/>
    <col min="1533" max="1540" width="5.625" style="5" customWidth="1"/>
    <col min="1541" max="1541" width="7.5" style="5" customWidth="1"/>
    <col min="1542" max="1542" width="8.125" style="5" customWidth="1"/>
    <col min="1543" max="1785" width="9" style="5"/>
    <col min="1786" max="1786" width="3.375" style="5" customWidth="1"/>
    <col min="1787" max="1787" width="4.125" style="5" customWidth="1"/>
    <col min="1788" max="1788" width="16.25" style="5" customWidth="1"/>
    <col min="1789" max="1796" width="5.625" style="5" customWidth="1"/>
    <col min="1797" max="1797" width="7.5" style="5" customWidth="1"/>
    <col min="1798" max="1798" width="8.125" style="5" customWidth="1"/>
    <col min="1799" max="2041" width="9" style="5"/>
    <col min="2042" max="2042" width="3.375" style="5" customWidth="1"/>
    <col min="2043" max="2043" width="4.125" style="5" customWidth="1"/>
    <col min="2044" max="2044" width="16.25" style="5" customWidth="1"/>
    <col min="2045" max="2052" width="5.625" style="5" customWidth="1"/>
    <col min="2053" max="2053" width="7.5" style="5" customWidth="1"/>
    <col min="2054" max="2054" width="8.125" style="5" customWidth="1"/>
    <col min="2055" max="2297" width="9" style="5"/>
    <col min="2298" max="2298" width="3.375" style="5" customWidth="1"/>
    <col min="2299" max="2299" width="4.125" style="5" customWidth="1"/>
    <col min="2300" max="2300" width="16.25" style="5" customWidth="1"/>
    <col min="2301" max="2308" width="5.625" style="5" customWidth="1"/>
    <col min="2309" max="2309" width="7.5" style="5" customWidth="1"/>
    <col min="2310" max="2310" width="8.125" style="5" customWidth="1"/>
    <col min="2311" max="2553" width="9" style="5"/>
    <col min="2554" max="2554" width="3.375" style="5" customWidth="1"/>
    <col min="2555" max="2555" width="4.125" style="5" customWidth="1"/>
    <col min="2556" max="2556" width="16.25" style="5" customWidth="1"/>
    <col min="2557" max="2564" width="5.625" style="5" customWidth="1"/>
    <col min="2565" max="2565" width="7.5" style="5" customWidth="1"/>
    <col min="2566" max="2566" width="8.125" style="5" customWidth="1"/>
    <col min="2567" max="2809" width="9" style="5"/>
    <col min="2810" max="2810" width="3.375" style="5" customWidth="1"/>
    <col min="2811" max="2811" width="4.125" style="5" customWidth="1"/>
    <col min="2812" max="2812" width="16.25" style="5" customWidth="1"/>
    <col min="2813" max="2820" width="5.625" style="5" customWidth="1"/>
    <col min="2821" max="2821" width="7.5" style="5" customWidth="1"/>
    <col min="2822" max="2822" width="8.125" style="5" customWidth="1"/>
    <col min="2823" max="3065" width="9" style="5"/>
    <col min="3066" max="3066" width="3.375" style="5" customWidth="1"/>
    <col min="3067" max="3067" width="4.125" style="5" customWidth="1"/>
    <col min="3068" max="3068" width="16.25" style="5" customWidth="1"/>
    <col min="3069" max="3076" width="5.625" style="5" customWidth="1"/>
    <col min="3077" max="3077" width="7.5" style="5" customWidth="1"/>
    <col min="3078" max="3078" width="8.125" style="5" customWidth="1"/>
    <col min="3079" max="3321" width="9" style="5"/>
    <col min="3322" max="3322" width="3.375" style="5" customWidth="1"/>
    <col min="3323" max="3323" width="4.125" style="5" customWidth="1"/>
    <col min="3324" max="3324" width="16.25" style="5" customWidth="1"/>
    <col min="3325" max="3332" width="5.625" style="5" customWidth="1"/>
    <col min="3333" max="3333" width="7.5" style="5" customWidth="1"/>
    <col min="3334" max="3334" width="8.125" style="5" customWidth="1"/>
    <col min="3335" max="3577" width="9" style="5"/>
    <col min="3578" max="3578" width="3.375" style="5" customWidth="1"/>
    <col min="3579" max="3579" width="4.125" style="5" customWidth="1"/>
    <col min="3580" max="3580" width="16.25" style="5" customWidth="1"/>
    <col min="3581" max="3588" width="5.625" style="5" customWidth="1"/>
    <col min="3589" max="3589" width="7.5" style="5" customWidth="1"/>
    <col min="3590" max="3590" width="8.125" style="5" customWidth="1"/>
    <col min="3591" max="3833" width="9" style="5"/>
    <col min="3834" max="3834" width="3.375" style="5" customWidth="1"/>
    <col min="3835" max="3835" width="4.125" style="5" customWidth="1"/>
    <col min="3836" max="3836" width="16.25" style="5" customWidth="1"/>
    <col min="3837" max="3844" width="5.625" style="5" customWidth="1"/>
    <col min="3845" max="3845" width="7.5" style="5" customWidth="1"/>
    <col min="3846" max="3846" width="8.125" style="5" customWidth="1"/>
    <col min="3847" max="4089" width="9" style="5"/>
    <col min="4090" max="4090" width="3.375" style="5" customWidth="1"/>
    <col min="4091" max="4091" width="4.125" style="5" customWidth="1"/>
    <col min="4092" max="4092" width="16.25" style="5" customWidth="1"/>
    <col min="4093" max="4100" width="5.625" style="5" customWidth="1"/>
    <col min="4101" max="4101" width="7.5" style="5" customWidth="1"/>
    <col min="4102" max="4102" width="8.125" style="5" customWidth="1"/>
    <col min="4103" max="4345" width="9" style="5"/>
    <col min="4346" max="4346" width="3.375" style="5" customWidth="1"/>
    <col min="4347" max="4347" width="4.125" style="5" customWidth="1"/>
    <col min="4348" max="4348" width="16.25" style="5" customWidth="1"/>
    <col min="4349" max="4356" width="5.625" style="5" customWidth="1"/>
    <col min="4357" max="4357" width="7.5" style="5" customWidth="1"/>
    <col min="4358" max="4358" width="8.125" style="5" customWidth="1"/>
    <col min="4359" max="4601" width="9" style="5"/>
    <col min="4602" max="4602" width="3.375" style="5" customWidth="1"/>
    <col min="4603" max="4603" width="4.125" style="5" customWidth="1"/>
    <col min="4604" max="4604" width="16.25" style="5" customWidth="1"/>
    <col min="4605" max="4612" width="5.625" style="5" customWidth="1"/>
    <col min="4613" max="4613" width="7.5" style="5" customWidth="1"/>
    <col min="4614" max="4614" width="8.125" style="5" customWidth="1"/>
    <col min="4615" max="4857" width="9" style="5"/>
    <col min="4858" max="4858" width="3.375" style="5" customWidth="1"/>
    <col min="4859" max="4859" width="4.125" style="5" customWidth="1"/>
    <col min="4860" max="4860" width="16.25" style="5" customWidth="1"/>
    <col min="4861" max="4868" width="5.625" style="5" customWidth="1"/>
    <col min="4869" max="4869" width="7.5" style="5" customWidth="1"/>
    <col min="4870" max="4870" width="8.125" style="5" customWidth="1"/>
    <col min="4871" max="5113" width="9" style="5"/>
    <col min="5114" max="5114" width="3.375" style="5" customWidth="1"/>
    <col min="5115" max="5115" width="4.125" style="5" customWidth="1"/>
    <col min="5116" max="5116" width="16.25" style="5" customWidth="1"/>
    <col min="5117" max="5124" width="5.625" style="5" customWidth="1"/>
    <col min="5125" max="5125" width="7.5" style="5" customWidth="1"/>
    <col min="5126" max="5126" width="8.125" style="5" customWidth="1"/>
    <col min="5127" max="5369" width="9" style="5"/>
    <col min="5370" max="5370" width="3.375" style="5" customWidth="1"/>
    <col min="5371" max="5371" width="4.125" style="5" customWidth="1"/>
    <col min="5372" max="5372" width="16.25" style="5" customWidth="1"/>
    <col min="5373" max="5380" width="5.625" style="5" customWidth="1"/>
    <col min="5381" max="5381" width="7.5" style="5" customWidth="1"/>
    <col min="5382" max="5382" width="8.125" style="5" customWidth="1"/>
    <col min="5383" max="5625" width="9" style="5"/>
    <col min="5626" max="5626" width="3.375" style="5" customWidth="1"/>
    <col min="5627" max="5627" width="4.125" style="5" customWidth="1"/>
    <col min="5628" max="5628" width="16.25" style="5" customWidth="1"/>
    <col min="5629" max="5636" width="5.625" style="5" customWidth="1"/>
    <col min="5637" max="5637" width="7.5" style="5" customWidth="1"/>
    <col min="5638" max="5638" width="8.125" style="5" customWidth="1"/>
    <col min="5639" max="5881" width="9" style="5"/>
    <col min="5882" max="5882" width="3.375" style="5" customWidth="1"/>
    <col min="5883" max="5883" width="4.125" style="5" customWidth="1"/>
    <col min="5884" max="5884" width="16.25" style="5" customWidth="1"/>
    <col min="5885" max="5892" width="5.625" style="5" customWidth="1"/>
    <col min="5893" max="5893" width="7.5" style="5" customWidth="1"/>
    <col min="5894" max="5894" width="8.125" style="5" customWidth="1"/>
    <col min="5895" max="6137" width="9" style="5"/>
    <col min="6138" max="6138" width="3.375" style="5" customWidth="1"/>
    <col min="6139" max="6139" width="4.125" style="5" customWidth="1"/>
    <col min="6140" max="6140" width="16.25" style="5" customWidth="1"/>
    <col min="6141" max="6148" width="5.625" style="5" customWidth="1"/>
    <col min="6149" max="6149" width="7.5" style="5" customWidth="1"/>
    <col min="6150" max="6150" width="8.125" style="5" customWidth="1"/>
    <col min="6151" max="6393" width="9" style="5"/>
    <col min="6394" max="6394" width="3.375" style="5" customWidth="1"/>
    <col min="6395" max="6395" width="4.125" style="5" customWidth="1"/>
    <col min="6396" max="6396" width="16.25" style="5" customWidth="1"/>
    <col min="6397" max="6404" width="5.625" style="5" customWidth="1"/>
    <col min="6405" max="6405" width="7.5" style="5" customWidth="1"/>
    <col min="6406" max="6406" width="8.125" style="5" customWidth="1"/>
    <col min="6407" max="6649" width="9" style="5"/>
    <col min="6650" max="6650" width="3.375" style="5" customWidth="1"/>
    <col min="6651" max="6651" width="4.125" style="5" customWidth="1"/>
    <col min="6652" max="6652" width="16.25" style="5" customWidth="1"/>
    <col min="6653" max="6660" width="5.625" style="5" customWidth="1"/>
    <col min="6661" max="6661" width="7.5" style="5" customWidth="1"/>
    <col min="6662" max="6662" width="8.125" style="5" customWidth="1"/>
    <col min="6663" max="6905" width="9" style="5"/>
    <col min="6906" max="6906" width="3.375" style="5" customWidth="1"/>
    <col min="6907" max="6907" width="4.125" style="5" customWidth="1"/>
    <col min="6908" max="6908" width="16.25" style="5" customWidth="1"/>
    <col min="6909" max="6916" width="5.625" style="5" customWidth="1"/>
    <col min="6917" max="6917" width="7.5" style="5" customWidth="1"/>
    <col min="6918" max="6918" width="8.125" style="5" customWidth="1"/>
    <col min="6919" max="7161" width="9" style="5"/>
    <col min="7162" max="7162" width="3.375" style="5" customWidth="1"/>
    <col min="7163" max="7163" width="4.125" style="5" customWidth="1"/>
    <col min="7164" max="7164" width="16.25" style="5" customWidth="1"/>
    <col min="7165" max="7172" width="5.625" style="5" customWidth="1"/>
    <col min="7173" max="7173" width="7.5" style="5" customWidth="1"/>
    <col min="7174" max="7174" width="8.125" style="5" customWidth="1"/>
    <col min="7175" max="7417" width="9" style="5"/>
    <col min="7418" max="7418" width="3.375" style="5" customWidth="1"/>
    <col min="7419" max="7419" width="4.125" style="5" customWidth="1"/>
    <col min="7420" max="7420" width="16.25" style="5" customWidth="1"/>
    <col min="7421" max="7428" width="5.625" style="5" customWidth="1"/>
    <col min="7429" max="7429" width="7.5" style="5" customWidth="1"/>
    <col min="7430" max="7430" width="8.125" style="5" customWidth="1"/>
    <col min="7431" max="7673" width="9" style="5"/>
    <col min="7674" max="7674" width="3.375" style="5" customWidth="1"/>
    <col min="7675" max="7675" width="4.125" style="5" customWidth="1"/>
    <col min="7676" max="7676" width="16.25" style="5" customWidth="1"/>
    <col min="7677" max="7684" width="5.625" style="5" customWidth="1"/>
    <col min="7685" max="7685" width="7.5" style="5" customWidth="1"/>
    <col min="7686" max="7686" width="8.125" style="5" customWidth="1"/>
    <col min="7687" max="7929" width="9" style="5"/>
    <col min="7930" max="7930" width="3.375" style="5" customWidth="1"/>
    <col min="7931" max="7931" width="4.125" style="5" customWidth="1"/>
    <col min="7932" max="7932" width="16.25" style="5" customWidth="1"/>
    <col min="7933" max="7940" width="5.625" style="5" customWidth="1"/>
    <col min="7941" max="7941" width="7.5" style="5" customWidth="1"/>
    <col min="7942" max="7942" width="8.125" style="5" customWidth="1"/>
    <col min="7943" max="8185" width="9" style="5"/>
    <col min="8186" max="8186" width="3.375" style="5" customWidth="1"/>
    <col min="8187" max="8187" width="4.125" style="5" customWidth="1"/>
    <col min="8188" max="8188" width="16.25" style="5" customWidth="1"/>
    <col min="8189" max="8196" width="5.625" style="5" customWidth="1"/>
    <col min="8197" max="8197" width="7.5" style="5" customWidth="1"/>
    <col min="8198" max="8198" width="8.125" style="5" customWidth="1"/>
    <col min="8199" max="8441" width="9" style="5"/>
    <col min="8442" max="8442" width="3.375" style="5" customWidth="1"/>
    <col min="8443" max="8443" width="4.125" style="5" customWidth="1"/>
    <col min="8444" max="8444" width="16.25" style="5" customWidth="1"/>
    <col min="8445" max="8452" width="5.625" style="5" customWidth="1"/>
    <col min="8453" max="8453" width="7.5" style="5" customWidth="1"/>
    <col min="8454" max="8454" width="8.125" style="5" customWidth="1"/>
    <col min="8455" max="8697" width="9" style="5"/>
    <col min="8698" max="8698" width="3.375" style="5" customWidth="1"/>
    <col min="8699" max="8699" width="4.125" style="5" customWidth="1"/>
    <col min="8700" max="8700" width="16.25" style="5" customWidth="1"/>
    <col min="8701" max="8708" width="5.625" style="5" customWidth="1"/>
    <col min="8709" max="8709" width="7.5" style="5" customWidth="1"/>
    <col min="8710" max="8710" width="8.125" style="5" customWidth="1"/>
    <col min="8711" max="8953" width="9" style="5"/>
    <col min="8954" max="8954" width="3.375" style="5" customWidth="1"/>
    <col min="8955" max="8955" width="4.125" style="5" customWidth="1"/>
    <col min="8956" max="8956" width="16.25" style="5" customWidth="1"/>
    <col min="8957" max="8964" width="5.625" style="5" customWidth="1"/>
    <col min="8965" max="8965" width="7.5" style="5" customWidth="1"/>
    <col min="8966" max="8966" width="8.125" style="5" customWidth="1"/>
    <col min="8967" max="9209" width="9" style="5"/>
    <col min="9210" max="9210" width="3.375" style="5" customWidth="1"/>
    <col min="9211" max="9211" width="4.125" style="5" customWidth="1"/>
    <col min="9212" max="9212" width="16.25" style="5" customWidth="1"/>
    <col min="9213" max="9220" width="5.625" style="5" customWidth="1"/>
    <col min="9221" max="9221" width="7.5" style="5" customWidth="1"/>
    <col min="9222" max="9222" width="8.125" style="5" customWidth="1"/>
    <col min="9223" max="9465" width="9" style="5"/>
    <col min="9466" max="9466" width="3.375" style="5" customWidth="1"/>
    <col min="9467" max="9467" width="4.125" style="5" customWidth="1"/>
    <col min="9468" max="9468" width="16.25" style="5" customWidth="1"/>
    <col min="9469" max="9476" width="5.625" style="5" customWidth="1"/>
    <col min="9477" max="9477" width="7.5" style="5" customWidth="1"/>
    <col min="9478" max="9478" width="8.125" style="5" customWidth="1"/>
    <col min="9479" max="9721" width="9" style="5"/>
    <col min="9722" max="9722" width="3.375" style="5" customWidth="1"/>
    <col min="9723" max="9723" width="4.125" style="5" customWidth="1"/>
    <col min="9724" max="9724" width="16.25" style="5" customWidth="1"/>
    <col min="9725" max="9732" width="5.625" style="5" customWidth="1"/>
    <col min="9733" max="9733" width="7.5" style="5" customWidth="1"/>
    <col min="9734" max="9734" width="8.125" style="5" customWidth="1"/>
    <col min="9735" max="9977" width="9" style="5"/>
    <col min="9978" max="9978" width="3.375" style="5" customWidth="1"/>
    <col min="9979" max="9979" width="4.125" style="5" customWidth="1"/>
    <col min="9980" max="9980" width="16.25" style="5" customWidth="1"/>
    <col min="9981" max="9988" width="5.625" style="5" customWidth="1"/>
    <col min="9989" max="9989" width="7.5" style="5" customWidth="1"/>
    <col min="9990" max="9990" width="8.125" style="5" customWidth="1"/>
    <col min="9991" max="10233" width="9" style="5"/>
    <col min="10234" max="10234" width="3.375" style="5" customWidth="1"/>
    <col min="10235" max="10235" width="4.125" style="5" customWidth="1"/>
    <col min="10236" max="10236" width="16.25" style="5" customWidth="1"/>
    <col min="10237" max="10244" width="5.625" style="5" customWidth="1"/>
    <col min="10245" max="10245" width="7.5" style="5" customWidth="1"/>
    <col min="10246" max="10246" width="8.125" style="5" customWidth="1"/>
    <col min="10247" max="10489" width="9" style="5"/>
    <col min="10490" max="10490" width="3.375" style="5" customWidth="1"/>
    <col min="10491" max="10491" width="4.125" style="5" customWidth="1"/>
    <col min="10492" max="10492" width="16.25" style="5" customWidth="1"/>
    <col min="10493" max="10500" width="5.625" style="5" customWidth="1"/>
    <col min="10501" max="10501" width="7.5" style="5" customWidth="1"/>
    <col min="10502" max="10502" width="8.125" style="5" customWidth="1"/>
    <col min="10503" max="10745" width="9" style="5"/>
    <col min="10746" max="10746" width="3.375" style="5" customWidth="1"/>
    <col min="10747" max="10747" width="4.125" style="5" customWidth="1"/>
    <col min="10748" max="10748" width="16.25" style="5" customWidth="1"/>
    <col min="10749" max="10756" width="5.625" style="5" customWidth="1"/>
    <col min="10757" max="10757" width="7.5" style="5" customWidth="1"/>
    <col min="10758" max="10758" width="8.125" style="5" customWidth="1"/>
    <col min="10759" max="11001" width="9" style="5"/>
    <col min="11002" max="11002" width="3.375" style="5" customWidth="1"/>
    <col min="11003" max="11003" width="4.125" style="5" customWidth="1"/>
    <col min="11004" max="11004" width="16.25" style="5" customWidth="1"/>
    <col min="11005" max="11012" width="5.625" style="5" customWidth="1"/>
    <col min="11013" max="11013" width="7.5" style="5" customWidth="1"/>
    <col min="11014" max="11014" width="8.125" style="5" customWidth="1"/>
    <col min="11015" max="11257" width="9" style="5"/>
    <col min="11258" max="11258" width="3.375" style="5" customWidth="1"/>
    <col min="11259" max="11259" width="4.125" style="5" customWidth="1"/>
    <col min="11260" max="11260" width="16.25" style="5" customWidth="1"/>
    <col min="11261" max="11268" width="5.625" style="5" customWidth="1"/>
    <col min="11269" max="11269" width="7.5" style="5" customWidth="1"/>
    <col min="11270" max="11270" width="8.125" style="5" customWidth="1"/>
    <col min="11271" max="11513" width="9" style="5"/>
    <col min="11514" max="11514" width="3.375" style="5" customWidth="1"/>
    <col min="11515" max="11515" width="4.125" style="5" customWidth="1"/>
    <col min="11516" max="11516" width="16.25" style="5" customWidth="1"/>
    <col min="11517" max="11524" width="5.625" style="5" customWidth="1"/>
    <col min="11525" max="11525" width="7.5" style="5" customWidth="1"/>
    <col min="11526" max="11526" width="8.125" style="5" customWidth="1"/>
    <col min="11527" max="11769" width="9" style="5"/>
    <col min="11770" max="11770" width="3.375" style="5" customWidth="1"/>
    <col min="11771" max="11771" width="4.125" style="5" customWidth="1"/>
    <col min="11772" max="11772" width="16.25" style="5" customWidth="1"/>
    <col min="11773" max="11780" width="5.625" style="5" customWidth="1"/>
    <col min="11781" max="11781" width="7.5" style="5" customWidth="1"/>
    <col min="11782" max="11782" width="8.125" style="5" customWidth="1"/>
    <col min="11783" max="12025" width="9" style="5"/>
    <col min="12026" max="12026" width="3.375" style="5" customWidth="1"/>
    <col min="12027" max="12027" width="4.125" style="5" customWidth="1"/>
    <col min="12028" max="12028" width="16.25" style="5" customWidth="1"/>
    <col min="12029" max="12036" width="5.625" style="5" customWidth="1"/>
    <col min="12037" max="12037" width="7.5" style="5" customWidth="1"/>
    <col min="12038" max="12038" width="8.125" style="5" customWidth="1"/>
    <col min="12039" max="12281" width="9" style="5"/>
    <col min="12282" max="12282" width="3.375" style="5" customWidth="1"/>
    <col min="12283" max="12283" width="4.125" style="5" customWidth="1"/>
    <col min="12284" max="12284" width="16.25" style="5" customWidth="1"/>
    <col min="12285" max="12292" width="5.625" style="5" customWidth="1"/>
    <col min="12293" max="12293" width="7.5" style="5" customWidth="1"/>
    <col min="12294" max="12294" width="8.125" style="5" customWidth="1"/>
    <col min="12295" max="12537" width="9" style="5"/>
    <col min="12538" max="12538" width="3.375" style="5" customWidth="1"/>
    <col min="12539" max="12539" width="4.125" style="5" customWidth="1"/>
    <col min="12540" max="12540" width="16.25" style="5" customWidth="1"/>
    <col min="12541" max="12548" width="5.625" style="5" customWidth="1"/>
    <col min="12549" max="12549" width="7.5" style="5" customWidth="1"/>
    <col min="12550" max="12550" width="8.125" style="5" customWidth="1"/>
    <col min="12551" max="12793" width="9" style="5"/>
    <col min="12794" max="12794" width="3.375" style="5" customWidth="1"/>
    <col min="12795" max="12795" width="4.125" style="5" customWidth="1"/>
    <col min="12796" max="12796" width="16.25" style="5" customWidth="1"/>
    <col min="12797" max="12804" width="5.625" style="5" customWidth="1"/>
    <col min="12805" max="12805" width="7.5" style="5" customWidth="1"/>
    <col min="12806" max="12806" width="8.125" style="5" customWidth="1"/>
    <col min="12807" max="13049" width="9" style="5"/>
    <col min="13050" max="13050" width="3.375" style="5" customWidth="1"/>
    <col min="13051" max="13051" width="4.125" style="5" customWidth="1"/>
    <col min="13052" max="13052" width="16.25" style="5" customWidth="1"/>
    <col min="13053" max="13060" width="5.625" style="5" customWidth="1"/>
    <col min="13061" max="13061" width="7.5" style="5" customWidth="1"/>
    <col min="13062" max="13062" width="8.125" style="5" customWidth="1"/>
    <col min="13063" max="13305" width="9" style="5"/>
    <col min="13306" max="13306" width="3.375" style="5" customWidth="1"/>
    <col min="13307" max="13307" width="4.125" style="5" customWidth="1"/>
    <col min="13308" max="13308" width="16.25" style="5" customWidth="1"/>
    <col min="13309" max="13316" width="5.625" style="5" customWidth="1"/>
    <col min="13317" max="13317" width="7.5" style="5" customWidth="1"/>
    <col min="13318" max="13318" width="8.125" style="5" customWidth="1"/>
    <col min="13319" max="13561" width="9" style="5"/>
    <col min="13562" max="13562" width="3.375" style="5" customWidth="1"/>
    <col min="13563" max="13563" width="4.125" style="5" customWidth="1"/>
    <col min="13564" max="13564" width="16.25" style="5" customWidth="1"/>
    <col min="13565" max="13572" width="5.625" style="5" customWidth="1"/>
    <col min="13573" max="13573" width="7.5" style="5" customWidth="1"/>
    <col min="13574" max="13574" width="8.125" style="5" customWidth="1"/>
    <col min="13575" max="13817" width="9" style="5"/>
    <col min="13818" max="13818" width="3.375" style="5" customWidth="1"/>
    <col min="13819" max="13819" width="4.125" style="5" customWidth="1"/>
    <col min="13820" max="13820" width="16.25" style="5" customWidth="1"/>
    <col min="13821" max="13828" width="5.625" style="5" customWidth="1"/>
    <col min="13829" max="13829" width="7.5" style="5" customWidth="1"/>
    <col min="13830" max="13830" width="8.125" style="5" customWidth="1"/>
    <col min="13831" max="14073" width="9" style="5"/>
    <col min="14074" max="14074" width="3.375" style="5" customWidth="1"/>
    <col min="14075" max="14075" width="4.125" style="5" customWidth="1"/>
    <col min="14076" max="14076" width="16.25" style="5" customWidth="1"/>
    <col min="14077" max="14084" width="5.625" style="5" customWidth="1"/>
    <col min="14085" max="14085" width="7.5" style="5" customWidth="1"/>
    <col min="14086" max="14086" width="8.125" style="5" customWidth="1"/>
    <col min="14087" max="14329" width="9" style="5"/>
    <col min="14330" max="14330" width="3.375" style="5" customWidth="1"/>
    <col min="14331" max="14331" width="4.125" style="5" customWidth="1"/>
    <col min="14332" max="14332" width="16.25" style="5" customWidth="1"/>
    <col min="14333" max="14340" width="5.625" style="5" customWidth="1"/>
    <col min="14341" max="14341" width="7.5" style="5" customWidth="1"/>
    <col min="14342" max="14342" width="8.125" style="5" customWidth="1"/>
    <col min="14343" max="14585" width="9" style="5"/>
    <col min="14586" max="14586" width="3.375" style="5" customWidth="1"/>
    <col min="14587" max="14587" width="4.125" style="5" customWidth="1"/>
    <col min="14588" max="14588" width="16.25" style="5" customWidth="1"/>
    <col min="14589" max="14596" width="5.625" style="5" customWidth="1"/>
    <col min="14597" max="14597" width="7.5" style="5" customWidth="1"/>
    <col min="14598" max="14598" width="8.125" style="5" customWidth="1"/>
    <col min="14599" max="14841" width="9" style="5"/>
    <col min="14842" max="14842" width="3.375" style="5" customWidth="1"/>
    <col min="14843" max="14843" width="4.125" style="5" customWidth="1"/>
    <col min="14844" max="14844" width="16.25" style="5" customWidth="1"/>
    <col min="14845" max="14852" width="5.625" style="5" customWidth="1"/>
    <col min="14853" max="14853" width="7.5" style="5" customWidth="1"/>
    <col min="14854" max="14854" width="8.125" style="5" customWidth="1"/>
    <col min="14855" max="15097" width="9" style="5"/>
    <col min="15098" max="15098" width="3.375" style="5" customWidth="1"/>
    <col min="15099" max="15099" width="4.125" style="5" customWidth="1"/>
    <col min="15100" max="15100" width="16.25" style="5" customWidth="1"/>
    <col min="15101" max="15108" width="5.625" style="5" customWidth="1"/>
    <col min="15109" max="15109" width="7.5" style="5" customWidth="1"/>
    <col min="15110" max="15110" width="8.125" style="5" customWidth="1"/>
    <col min="15111" max="15353" width="9" style="5"/>
    <col min="15354" max="15354" width="3.375" style="5" customWidth="1"/>
    <col min="15355" max="15355" width="4.125" style="5" customWidth="1"/>
    <col min="15356" max="15356" width="16.25" style="5" customWidth="1"/>
    <col min="15357" max="15364" width="5.625" style="5" customWidth="1"/>
    <col min="15365" max="15365" width="7.5" style="5" customWidth="1"/>
    <col min="15366" max="15366" width="8.125" style="5" customWidth="1"/>
    <col min="15367" max="15609" width="9" style="5"/>
    <col min="15610" max="15610" width="3.375" style="5" customWidth="1"/>
    <col min="15611" max="15611" width="4.125" style="5" customWidth="1"/>
    <col min="15612" max="15612" width="16.25" style="5" customWidth="1"/>
    <col min="15613" max="15620" width="5.625" style="5" customWidth="1"/>
    <col min="15621" max="15621" width="7.5" style="5" customWidth="1"/>
    <col min="15622" max="15622" width="8.125" style="5" customWidth="1"/>
    <col min="15623" max="15865" width="9" style="5"/>
    <col min="15866" max="15866" width="3.375" style="5" customWidth="1"/>
    <col min="15867" max="15867" width="4.125" style="5" customWidth="1"/>
    <col min="15868" max="15868" width="16.25" style="5" customWidth="1"/>
    <col min="15869" max="15876" width="5.625" style="5" customWidth="1"/>
    <col min="15877" max="15877" width="7.5" style="5" customWidth="1"/>
    <col min="15878" max="15878" width="8.125" style="5" customWidth="1"/>
    <col min="15879" max="16121" width="9" style="5"/>
    <col min="16122" max="16122" width="3.375" style="5" customWidth="1"/>
    <col min="16123" max="16123" width="4.125" style="5" customWidth="1"/>
    <col min="16124" max="16124" width="16.25" style="5" customWidth="1"/>
    <col min="16125" max="16132" width="5.625" style="5" customWidth="1"/>
    <col min="16133" max="16133" width="7.5" style="5" customWidth="1"/>
    <col min="16134" max="16134" width="8.125" style="5" customWidth="1"/>
    <col min="16135" max="16384" width="9" style="5"/>
  </cols>
  <sheetData>
    <row r="1" ht="26.25" customHeight="1" spans="1:6">
      <c r="A1" s="6" t="s">
        <v>130</v>
      </c>
      <c r="B1" s="7"/>
      <c r="C1" s="7"/>
      <c r="D1" s="7"/>
      <c r="E1" s="7"/>
      <c r="F1" s="3" t="s">
        <v>131</v>
      </c>
    </row>
    <row r="2" s="1" customFormat="1" ht="26.25" customHeight="1" spans="1:8">
      <c r="A2" s="8" t="s">
        <v>132</v>
      </c>
      <c r="B2" s="8" t="s">
        <v>133</v>
      </c>
      <c r="C2" s="8" t="s">
        <v>21</v>
      </c>
      <c r="D2" s="8" t="s">
        <v>134</v>
      </c>
      <c r="E2" s="9" t="s">
        <v>135</v>
      </c>
      <c r="F2" s="8" t="s">
        <v>61</v>
      </c>
      <c r="G2" s="10" t="s">
        <v>136</v>
      </c>
      <c r="H2" s="8" t="s">
        <v>137</v>
      </c>
    </row>
    <row r="3" s="1" customFormat="1" ht="26.25" customHeight="1" spans="1:8">
      <c r="A3" s="11" t="s">
        <v>138</v>
      </c>
      <c r="B3" s="11" t="s">
        <v>30</v>
      </c>
      <c r="C3" s="11" t="s">
        <v>139</v>
      </c>
      <c r="D3" s="11">
        <v>10</v>
      </c>
      <c r="E3" s="12"/>
      <c r="F3" s="11">
        <v>1</v>
      </c>
      <c r="G3" s="13" t="s">
        <v>140</v>
      </c>
      <c r="H3" s="14" t="s">
        <v>141</v>
      </c>
    </row>
    <row r="4" ht="26.25" customHeight="1" spans="1:8">
      <c r="A4" s="15">
        <v>1</v>
      </c>
      <c r="B4" s="16"/>
      <c r="C4" s="16"/>
      <c r="D4" s="16"/>
      <c r="E4" s="16"/>
      <c r="F4" s="16"/>
      <c r="G4" s="16"/>
      <c r="H4" s="17"/>
    </row>
    <row r="5" ht="26.25" customHeight="1" spans="1:8">
      <c r="A5" s="15">
        <v>2</v>
      </c>
      <c r="B5" s="16"/>
      <c r="C5" s="16"/>
      <c r="D5" s="16"/>
      <c r="E5" s="16"/>
      <c r="F5" s="16"/>
      <c r="G5" s="16"/>
      <c r="H5" s="17"/>
    </row>
    <row r="6" ht="26.25" customHeight="1" spans="1:8">
      <c r="A6" s="15">
        <v>3</v>
      </c>
      <c r="B6" s="16"/>
      <c r="C6" s="16"/>
      <c r="D6" s="16"/>
      <c r="E6" s="16"/>
      <c r="F6" s="16"/>
      <c r="G6" s="16"/>
      <c r="H6" s="17"/>
    </row>
    <row r="7" ht="26.25" customHeight="1" spans="1:8">
      <c r="A7" s="15">
        <v>4</v>
      </c>
      <c r="B7" s="16"/>
      <c r="C7" s="16"/>
      <c r="D7" s="16"/>
      <c r="E7" s="16"/>
      <c r="F7" s="16"/>
      <c r="G7" s="16"/>
      <c r="H7" s="17"/>
    </row>
    <row r="8" ht="26.25" customHeight="1" spans="1:8">
      <c r="A8" s="15">
        <v>5</v>
      </c>
      <c r="B8" s="16"/>
      <c r="C8" s="16"/>
      <c r="D8" s="16"/>
      <c r="E8" s="16"/>
      <c r="F8" s="16"/>
      <c r="G8" s="16"/>
      <c r="H8" s="17"/>
    </row>
    <row r="9" ht="26.25" customHeight="1" spans="1:8">
      <c r="A9" s="15">
        <v>6</v>
      </c>
      <c r="B9" s="16"/>
      <c r="C9" s="16"/>
      <c r="D9" s="16"/>
      <c r="E9" s="16"/>
      <c r="F9" s="16"/>
      <c r="G9" s="16"/>
      <c r="H9" s="17"/>
    </row>
    <row r="10" ht="26.25" customHeight="1" spans="1:8">
      <c r="A10" s="15">
        <v>7</v>
      </c>
      <c r="B10" s="16"/>
      <c r="C10" s="16"/>
      <c r="D10" s="16"/>
      <c r="E10" s="16"/>
      <c r="F10" s="16"/>
      <c r="G10" s="16"/>
      <c r="H10" s="17"/>
    </row>
    <row r="11" ht="26.25" customHeight="1" spans="1:8">
      <c r="A11" s="15">
        <v>8</v>
      </c>
      <c r="B11" s="16"/>
      <c r="C11" s="16"/>
      <c r="D11" s="16"/>
      <c r="E11" s="16"/>
      <c r="F11" s="16"/>
      <c r="G11" s="16"/>
      <c r="H11" s="17"/>
    </row>
    <row r="12" ht="26.25" customHeight="1" spans="1:8">
      <c r="A12" s="15">
        <v>9</v>
      </c>
      <c r="B12" s="16"/>
      <c r="C12" s="16"/>
      <c r="D12" s="16"/>
      <c r="E12" s="16"/>
      <c r="F12" s="16"/>
      <c r="G12" s="16"/>
      <c r="H12" s="17"/>
    </row>
    <row r="13" ht="26.25" customHeight="1" spans="1:8">
      <c r="A13" s="15">
        <v>10</v>
      </c>
      <c r="B13" s="16"/>
      <c r="C13" s="16"/>
      <c r="D13" s="16"/>
      <c r="E13" s="16"/>
      <c r="F13" s="16"/>
      <c r="G13" s="16"/>
      <c r="H13" s="17"/>
    </row>
    <row r="14" ht="26.25" customHeight="1" spans="1:8">
      <c r="A14" s="15">
        <v>11</v>
      </c>
      <c r="B14" s="16"/>
      <c r="C14" s="16"/>
      <c r="D14" s="16"/>
      <c r="E14" s="16"/>
      <c r="F14" s="16"/>
      <c r="G14" s="16"/>
      <c r="H14" s="17"/>
    </row>
    <row r="15" ht="26.25" customHeight="1" spans="1:8">
      <c r="A15" s="15">
        <v>12</v>
      </c>
      <c r="B15" s="16"/>
      <c r="C15" s="16"/>
      <c r="D15" s="16"/>
      <c r="E15" s="16"/>
      <c r="F15" s="16"/>
      <c r="G15" s="16"/>
      <c r="H15" s="17"/>
    </row>
    <row r="16" ht="26.25" customHeight="1" spans="1:8">
      <c r="A16" s="15">
        <v>13</v>
      </c>
      <c r="B16" s="16"/>
      <c r="C16" s="16"/>
      <c r="D16" s="16"/>
      <c r="E16" s="16"/>
      <c r="F16" s="16"/>
      <c r="G16" s="16"/>
      <c r="H16" s="17"/>
    </row>
    <row r="17" ht="26.25" customHeight="1" spans="1:8">
      <c r="A17" s="15">
        <v>14</v>
      </c>
      <c r="B17" s="16"/>
      <c r="C17" s="16"/>
      <c r="D17" s="16"/>
      <c r="E17" s="16"/>
      <c r="F17" s="16"/>
      <c r="G17" s="16"/>
      <c r="H17" s="17"/>
    </row>
    <row r="18" ht="26.25" customHeight="1" spans="1:8">
      <c r="A18" s="15">
        <v>15</v>
      </c>
      <c r="B18" s="16"/>
      <c r="C18" s="16"/>
      <c r="D18" s="16"/>
      <c r="E18" s="16"/>
      <c r="F18" s="16"/>
      <c r="G18" s="16"/>
      <c r="H18" s="17"/>
    </row>
    <row r="19" ht="26.25" customHeight="1" spans="1:8">
      <c r="A19" s="15">
        <v>16</v>
      </c>
      <c r="B19" s="16"/>
      <c r="C19" s="16"/>
      <c r="D19" s="16"/>
      <c r="E19" s="16"/>
      <c r="F19" s="16"/>
      <c r="G19" s="16"/>
      <c r="H19" s="17"/>
    </row>
    <row r="20" ht="26.25" customHeight="1" spans="1:8">
      <c r="A20" s="15">
        <v>17</v>
      </c>
      <c r="B20" s="16"/>
      <c r="C20" s="16"/>
      <c r="D20" s="16"/>
      <c r="E20" s="16"/>
      <c r="F20" s="16"/>
      <c r="G20" s="16"/>
      <c r="H20" s="17"/>
    </row>
    <row r="21" ht="26.25" customHeight="1" spans="1:8">
      <c r="A21" s="15">
        <v>18</v>
      </c>
      <c r="B21" s="16"/>
      <c r="C21" s="16"/>
      <c r="D21" s="16"/>
      <c r="E21" s="16"/>
      <c r="F21" s="16"/>
      <c r="G21" s="16"/>
      <c r="H21" s="17"/>
    </row>
    <row r="22" ht="26.25" customHeight="1" spans="1:8">
      <c r="A22" s="15">
        <v>19</v>
      </c>
      <c r="B22" s="16"/>
      <c r="C22" s="16"/>
      <c r="D22" s="16"/>
      <c r="E22" s="16"/>
      <c r="F22" s="16"/>
      <c r="G22" s="16"/>
      <c r="H22" s="17"/>
    </row>
    <row r="23" ht="26.25" customHeight="1" spans="1:8">
      <c r="A23" s="15">
        <v>20</v>
      </c>
      <c r="B23" s="16"/>
      <c r="C23" s="16"/>
      <c r="D23" s="16"/>
      <c r="E23" s="16"/>
      <c r="F23" s="16"/>
      <c r="G23" s="16"/>
      <c r="H23" s="17"/>
    </row>
    <row r="24" ht="26.25" customHeight="1" spans="1:8">
      <c r="A24" s="15">
        <v>21</v>
      </c>
      <c r="B24" s="16"/>
      <c r="C24" s="16"/>
      <c r="D24" s="16"/>
      <c r="E24" s="16"/>
      <c r="F24" s="16"/>
      <c r="G24" s="16"/>
      <c r="H24" s="17"/>
    </row>
    <row r="25" ht="26.25" customHeight="1" spans="1:8">
      <c r="A25" s="15">
        <v>22</v>
      </c>
      <c r="B25" s="16"/>
      <c r="C25" s="16"/>
      <c r="D25" s="16"/>
      <c r="E25" s="16"/>
      <c r="F25" s="16"/>
      <c r="G25" s="16"/>
      <c r="H25" s="17"/>
    </row>
    <row r="26" ht="26.25" customHeight="1" spans="1:8">
      <c r="A26" s="15">
        <v>23</v>
      </c>
      <c r="B26" s="16"/>
      <c r="C26" s="16"/>
      <c r="D26" s="16"/>
      <c r="E26" s="16"/>
      <c r="F26" s="16"/>
      <c r="G26" s="16"/>
      <c r="H26" s="17"/>
    </row>
    <row r="27" ht="26.25" customHeight="1" spans="1:8">
      <c r="A27" s="15">
        <v>24</v>
      </c>
      <c r="B27" s="16"/>
      <c r="C27" s="16"/>
      <c r="D27" s="16"/>
      <c r="E27" s="16"/>
      <c r="F27" s="16"/>
      <c r="G27" s="16"/>
      <c r="H27" s="17"/>
    </row>
    <row r="28" ht="26.25" customHeight="1" spans="1:8">
      <c r="A28" s="15">
        <v>25</v>
      </c>
      <c r="B28" s="16"/>
      <c r="C28" s="16"/>
      <c r="D28" s="16"/>
      <c r="E28" s="16"/>
      <c r="F28" s="16"/>
      <c r="G28" s="16"/>
      <c r="H28" s="17"/>
    </row>
    <row r="29" ht="26.25" customHeight="1" spans="1:8">
      <c r="A29" s="15">
        <v>26</v>
      </c>
      <c r="B29" s="16"/>
      <c r="C29" s="16"/>
      <c r="D29" s="16"/>
      <c r="E29" s="16"/>
      <c r="F29" s="16"/>
      <c r="G29" s="16"/>
      <c r="H29" s="17"/>
    </row>
    <row r="30" ht="26.25" customHeight="1" spans="1:8">
      <c r="A30" s="15">
        <v>27</v>
      </c>
      <c r="B30" s="16"/>
      <c r="C30" s="16"/>
      <c r="D30" s="16"/>
      <c r="E30" s="16"/>
      <c r="F30" s="16"/>
      <c r="G30" s="16"/>
      <c r="H30" s="17"/>
    </row>
    <row r="31" ht="26.25" customHeight="1" spans="1:8">
      <c r="A31" s="15">
        <v>28</v>
      </c>
      <c r="B31" s="16"/>
      <c r="C31" s="16"/>
      <c r="D31" s="16"/>
      <c r="E31" s="16"/>
      <c r="F31" s="16"/>
      <c r="G31" s="16"/>
      <c r="H31" s="17"/>
    </row>
    <row r="32" ht="26.25" customHeight="1" spans="1:8">
      <c r="A32" s="15">
        <v>29</v>
      </c>
      <c r="B32" s="16"/>
      <c r="C32" s="16"/>
      <c r="D32" s="16"/>
      <c r="E32" s="16"/>
      <c r="F32" s="16"/>
      <c r="G32" s="16"/>
      <c r="H32" s="17"/>
    </row>
    <row r="33" ht="26.25" customHeight="1" spans="1:8">
      <c r="A33" s="15">
        <v>30</v>
      </c>
      <c r="B33" s="16"/>
      <c r="C33" s="16"/>
      <c r="D33" s="16"/>
      <c r="E33" s="16"/>
      <c r="F33" s="16"/>
      <c r="G33" s="16"/>
      <c r="H33" s="17"/>
    </row>
    <row r="34" ht="26.25" customHeight="1" spans="1:8">
      <c r="A34" s="15">
        <v>31</v>
      </c>
      <c r="B34" s="16"/>
      <c r="C34" s="16"/>
      <c r="D34" s="16"/>
      <c r="E34" s="16"/>
      <c r="F34" s="16"/>
      <c r="G34" s="16"/>
      <c r="H34" s="17"/>
    </row>
    <row r="35" ht="26.25" customHeight="1" spans="1:8">
      <c r="A35" s="15">
        <v>32</v>
      </c>
      <c r="B35" s="16"/>
      <c r="C35" s="16"/>
      <c r="D35" s="16"/>
      <c r="E35" s="16"/>
      <c r="F35" s="16"/>
      <c r="G35" s="16"/>
      <c r="H35" s="17"/>
    </row>
    <row r="36" ht="26.25" customHeight="1" spans="1:8">
      <c r="A36" s="15">
        <v>33</v>
      </c>
      <c r="B36" s="16"/>
      <c r="C36" s="16"/>
      <c r="D36" s="16"/>
      <c r="E36" s="16"/>
      <c r="F36" s="16"/>
      <c r="G36" s="16"/>
      <c r="H36" s="17"/>
    </row>
    <row r="37" ht="26.25" customHeight="1" spans="1:8">
      <c r="A37" s="15">
        <v>34</v>
      </c>
      <c r="B37" s="16"/>
      <c r="C37" s="16"/>
      <c r="D37" s="16"/>
      <c r="E37" s="16"/>
      <c r="F37" s="16"/>
      <c r="G37" s="16"/>
      <c r="H37" s="17"/>
    </row>
    <row r="38" ht="26.25" customHeight="1" spans="1:8">
      <c r="A38" s="15">
        <v>35</v>
      </c>
      <c r="B38" s="16"/>
      <c r="C38" s="16"/>
      <c r="D38" s="16"/>
      <c r="E38" s="16"/>
      <c r="F38" s="16"/>
      <c r="G38" s="16"/>
      <c r="H38" s="17"/>
    </row>
    <row r="39" ht="26.25" customHeight="1" spans="1:8">
      <c r="A39" s="15">
        <v>36</v>
      </c>
      <c r="B39" s="16"/>
      <c r="C39" s="16"/>
      <c r="D39" s="16"/>
      <c r="E39" s="16"/>
      <c r="F39" s="16"/>
      <c r="G39" s="16"/>
      <c r="H39" s="17"/>
    </row>
    <row r="40" ht="26.25" customHeight="1" spans="1:8">
      <c r="A40" s="15">
        <v>37</v>
      </c>
      <c r="B40" s="16"/>
      <c r="C40" s="16"/>
      <c r="D40" s="16"/>
      <c r="E40" s="16"/>
      <c r="F40" s="16"/>
      <c r="G40" s="16"/>
      <c r="H40" s="17"/>
    </row>
    <row r="41" ht="26.25" customHeight="1" spans="1:8">
      <c r="A41" s="15">
        <v>38</v>
      </c>
      <c r="B41" s="16"/>
      <c r="C41" s="16"/>
      <c r="D41" s="16"/>
      <c r="E41" s="16"/>
      <c r="F41" s="16"/>
      <c r="G41" s="16"/>
      <c r="H41" s="17"/>
    </row>
    <row r="42" ht="26.25" customHeight="1" spans="1:8">
      <c r="A42" s="15">
        <v>39</v>
      </c>
      <c r="B42" s="16"/>
      <c r="C42" s="16"/>
      <c r="D42" s="16"/>
      <c r="E42" s="16"/>
      <c r="F42" s="16"/>
      <c r="G42" s="16"/>
      <c r="H42" s="17"/>
    </row>
    <row r="43" ht="26.25" customHeight="1" spans="1:8">
      <c r="A43" s="15">
        <v>40</v>
      </c>
      <c r="B43" s="16"/>
      <c r="C43" s="16"/>
      <c r="D43" s="16"/>
      <c r="E43" s="16"/>
      <c r="F43" s="16"/>
      <c r="G43" s="16"/>
      <c r="H43" s="17"/>
    </row>
    <row r="44" ht="26.25" customHeight="1" spans="1:8">
      <c r="A44" s="15">
        <v>41</v>
      </c>
      <c r="B44" s="16"/>
      <c r="C44" s="16"/>
      <c r="D44" s="16"/>
      <c r="E44" s="16"/>
      <c r="F44" s="16"/>
      <c r="G44" s="16"/>
      <c r="H44" s="17"/>
    </row>
    <row r="45" ht="26.25" customHeight="1" spans="1:8">
      <c r="A45" s="15">
        <v>42</v>
      </c>
      <c r="B45" s="16"/>
      <c r="C45" s="16"/>
      <c r="D45" s="16"/>
      <c r="E45" s="16"/>
      <c r="F45" s="16"/>
      <c r="G45" s="16"/>
      <c r="H45" s="17"/>
    </row>
    <row r="46" ht="26.25" customHeight="1" spans="1:8">
      <c r="A46" s="15">
        <v>43</v>
      </c>
      <c r="B46" s="16"/>
      <c r="C46" s="16"/>
      <c r="D46" s="16"/>
      <c r="E46" s="16"/>
      <c r="F46" s="16"/>
      <c r="G46" s="16"/>
      <c r="H46" s="17"/>
    </row>
    <row r="47" ht="26.25" customHeight="1" spans="1:8">
      <c r="A47" s="15">
        <v>44</v>
      </c>
      <c r="B47" s="16"/>
      <c r="C47" s="16"/>
      <c r="D47" s="16"/>
      <c r="E47" s="16"/>
      <c r="F47" s="16"/>
      <c r="G47" s="16"/>
      <c r="H47" s="17"/>
    </row>
    <row r="48" ht="26.25" customHeight="1" spans="1:8">
      <c r="A48" s="15">
        <v>45</v>
      </c>
      <c r="B48" s="16"/>
      <c r="C48" s="16"/>
      <c r="D48" s="16"/>
      <c r="E48" s="16"/>
      <c r="F48" s="16"/>
      <c r="G48" s="16"/>
      <c r="H48" s="17"/>
    </row>
    <row r="49" ht="26.25" customHeight="1" spans="1:8">
      <c r="A49" s="15">
        <v>46</v>
      </c>
      <c r="B49" s="16"/>
      <c r="C49" s="16"/>
      <c r="D49" s="16"/>
      <c r="E49" s="16"/>
      <c r="F49" s="16"/>
      <c r="G49" s="16"/>
      <c r="H49" s="17"/>
    </row>
    <row r="50" ht="26.25" customHeight="1" spans="1:8">
      <c r="A50" s="15">
        <v>47</v>
      </c>
      <c r="B50" s="16"/>
      <c r="C50" s="16"/>
      <c r="D50" s="16"/>
      <c r="E50" s="16"/>
      <c r="F50" s="16"/>
      <c r="G50" s="16"/>
      <c r="H50" s="17"/>
    </row>
    <row r="51" ht="26.25" customHeight="1" spans="1:8">
      <c r="A51" s="15">
        <v>48</v>
      </c>
      <c r="B51" s="16"/>
      <c r="C51" s="16"/>
      <c r="D51" s="16"/>
      <c r="E51" s="16"/>
      <c r="F51" s="16"/>
      <c r="G51" s="16"/>
      <c r="H51" s="17"/>
    </row>
    <row r="52" ht="26.25" customHeight="1" spans="1:8">
      <c r="A52" s="15">
        <v>49</v>
      </c>
      <c r="B52" s="16"/>
      <c r="C52" s="16"/>
      <c r="D52" s="16"/>
      <c r="E52" s="16"/>
      <c r="F52" s="16"/>
      <c r="G52" s="16"/>
      <c r="H52" s="17"/>
    </row>
    <row r="53" ht="26.25" customHeight="1" spans="1:8">
      <c r="A53" s="15">
        <v>50</v>
      </c>
      <c r="B53" s="16"/>
      <c r="C53" s="16"/>
      <c r="D53" s="16"/>
      <c r="E53" s="16"/>
      <c r="F53" s="16"/>
      <c r="G53" s="16"/>
      <c r="H53" s="17"/>
    </row>
    <row r="54" ht="26.25" customHeight="1" spans="1:8">
      <c r="A54" s="15">
        <v>51</v>
      </c>
      <c r="B54" s="16"/>
      <c r="C54" s="16"/>
      <c r="D54" s="16"/>
      <c r="E54" s="16"/>
      <c r="F54" s="16"/>
      <c r="G54" s="16"/>
      <c r="H54" s="17"/>
    </row>
    <row r="55" ht="26.25" customHeight="1" spans="1:8">
      <c r="A55" s="15">
        <v>52</v>
      </c>
      <c r="B55" s="16"/>
      <c r="C55" s="16"/>
      <c r="D55" s="16"/>
      <c r="E55" s="16"/>
      <c r="F55" s="16"/>
      <c r="G55" s="16"/>
      <c r="H55" s="17"/>
    </row>
    <row r="56" ht="26.25" customHeight="1" spans="1:8">
      <c r="A56" s="15">
        <v>53</v>
      </c>
      <c r="B56" s="16"/>
      <c r="C56" s="16"/>
      <c r="D56" s="16"/>
      <c r="E56" s="16"/>
      <c r="F56" s="16"/>
      <c r="G56" s="16"/>
      <c r="H56" s="17"/>
    </row>
    <row r="57" ht="26.25" customHeight="1" spans="1:8">
      <c r="A57" s="15">
        <v>54</v>
      </c>
      <c r="B57" s="16"/>
      <c r="C57" s="16"/>
      <c r="D57" s="16"/>
      <c r="E57" s="16"/>
      <c r="F57" s="16"/>
      <c r="G57" s="16"/>
      <c r="H57" s="17"/>
    </row>
    <row r="58" ht="26.25" customHeight="1" spans="1:8">
      <c r="A58" s="15">
        <v>55</v>
      </c>
      <c r="B58" s="16"/>
      <c r="C58" s="16"/>
      <c r="D58" s="16"/>
      <c r="E58" s="16"/>
      <c r="F58" s="16"/>
      <c r="G58" s="16"/>
      <c r="H58" s="17"/>
    </row>
    <row r="59" ht="26.25" customHeight="1" spans="1:8">
      <c r="A59" s="15">
        <v>56</v>
      </c>
      <c r="B59" s="16"/>
      <c r="C59" s="16"/>
      <c r="D59" s="16"/>
      <c r="E59" s="16"/>
      <c r="F59" s="16"/>
      <c r="G59" s="16"/>
      <c r="H59" s="17"/>
    </row>
    <row r="60" ht="26.25" customHeight="1" spans="1:8">
      <c r="A60" s="15">
        <v>57</v>
      </c>
      <c r="B60" s="16"/>
      <c r="C60" s="16"/>
      <c r="D60" s="16"/>
      <c r="E60" s="16"/>
      <c r="F60" s="16"/>
      <c r="G60" s="16"/>
      <c r="H60" s="17"/>
    </row>
    <row r="61" ht="26.25" customHeight="1" spans="1:8">
      <c r="A61" s="15">
        <v>58</v>
      </c>
      <c r="B61" s="16"/>
      <c r="C61" s="16"/>
      <c r="D61" s="16"/>
      <c r="E61" s="16"/>
      <c r="F61" s="16"/>
      <c r="G61" s="16"/>
      <c r="H61" s="17"/>
    </row>
    <row r="62" ht="26.25" customHeight="1" spans="1:8">
      <c r="A62" s="15">
        <v>59</v>
      </c>
      <c r="B62" s="16"/>
      <c r="C62" s="16"/>
      <c r="D62" s="16"/>
      <c r="E62" s="16"/>
      <c r="F62" s="16"/>
      <c r="G62" s="16"/>
      <c r="H62" s="17"/>
    </row>
    <row r="63" ht="26.25" customHeight="1" spans="1:8">
      <c r="A63" s="15">
        <v>60</v>
      </c>
      <c r="B63" s="16"/>
      <c r="C63" s="16"/>
      <c r="D63" s="16"/>
      <c r="E63" s="16"/>
      <c r="F63" s="16"/>
      <c r="G63" s="16"/>
      <c r="H63" s="17"/>
    </row>
    <row r="64" ht="21" customHeight="1" spans="1:8">
      <c r="A64" s="18" t="s">
        <v>142</v>
      </c>
      <c r="B64" s="18"/>
      <c r="C64" s="18"/>
      <c r="D64" s="18"/>
      <c r="E64" s="18"/>
      <c r="F64" s="18"/>
      <c r="G64" s="18"/>
      <c r="H64" s="18"/>
    </row>
    <row r="65" ht="21" customHeight="1" spans="1:8">
      <c r="A65" s="19" t="s">
        <v>143</v>
      </c>
      <c r="B65" s="19"/>
      <c r="C65" s="19"/>
      <c r="D65" s="19"/>
      <c r="E65" s="19"/>
      <c r="F65" s="19"/>
      <c r="G65" s="19"/>
      <c r="H65" s="19"/>
    </row>
  </sheetData>
  <sheetProtection selectLockedCells="1" selectUnlockedCells="1"/>
  <mergeCells count="2">
    <mergeCell ref="A64:H64"/>
    <mergeCell ref="A65:H65"/>
  </mergeCells>
  <printOptions horizontalCentered="1" verticalCentered="1"/>
  <pageMargins left="0.78740157480315" right="0.590551181102362" top="0.196850393700787" bottom="0.196850393700787" header="0.511811023622047" footer="0.511811023622047"/>
  <pageSetup paperSize="9" orientation="portrait"/>
  <headerFooter alignWithMargins="0"/>
  <rowBreaks count="1" manualBreakCount="1">
    <brk id="3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研修計画表</vt:lpstr>
      <vt:lpstr>名簿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石川裕光</dc:creator>
  <cp:lastModifiedBy>user</cp:lastModifiedBy>
  <dcterms:created xsi:type="dcterms:W3CDTF">2014-06-24T00:00:00Z</dcterms:created>
  <cp:lastPrinted>2025-03-09T05:06:00Z</cp:lastPrinted>
  <dcterms:modified xsi:type="dcterms:W3CDTF">2025-09-08T06:09:06Z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